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600" windowHeight="11160"/>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14">[2]Hidden_1!$A$1:$A$2</definedName>
    <definedName name="Hidden_115">Hidden_1!$A$1:$A$2</definedName>
    <definedName name="hidden1">[3]hidden1!$A$1:$A$2</definedName>
  </definedNames>
  <calcPr calcId="125725"/>
</workbook>
</file>

<file path=xl/calcChain.xml><?xml version="1.0" encoding="utf-8"?>
<calcChain xmlns="http://schemas.openxmlformats.org/spreadsheetml/2006/main">
  <c r="N31" i="1"/>
  <c r="N30"/>
  <c r="N29"/>
  <c r="N28"/>
  <c r="N27"/>
  <c r="N26"/>
  <c r="N25"/>
  <c r="N24"/>
  <c r="N23"/>
  <c r="N22"/>
  <c r="N21"/>
  <c r="N20"/>
  <c r="N19"/>
  <c r="N18"/>
  <c r="N17"/>
  <c r="N16"/>
  <c r="N15"/>
  <c r="N14"/>
  <c r="N13"/>
  <c r="N12"/>
</calcChain>
</file>

<file path=xl/sharedStrings.xml><?xml version="1.0" encoding="utf-8"?>
<sst xmlns="http://schemas.openxmlformats.org/spreadsheetml/2006/main" count="1281" uniqueCount="570">
  <si>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</si>
  <si>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</si>
  <si>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</si>
  <si>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</si>
  <si>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</si>
  <si>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</si>
  <si>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</si>
  <si>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</si>
  <si>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</si>
  <si>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</si>
  <si>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</si>
  <si>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</si>
  <si>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</si>
  <si>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</si>
  <si>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</si>
  <si>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</si>
  <si>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</si>
  <si>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</si>
  <si>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</si>
  <si>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</si>
  <si>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</si>
  <si>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</si>
  <si>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</si>
  <si>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</si>
  <si>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</si>
  <si>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</si>
  <si>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</si>
  <si>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</si>
  <si>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</si>
  <si>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</si>
  <si>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</si>
  <si>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</si>
  <si>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</si>
  <si>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</si>
  <si>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</si>
  <si>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</si>
  <si>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</si>
  <si>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</si>
  <si>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</si>
  <si>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</si>
  <si>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</si>
  <si>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</si>
  <si>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</si>
  <si>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</si>
  <si>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</si>
  <si>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</si>
  <si>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</si>
  <si>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</si>
  <si>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</si>
  <si>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</si>
  <si>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</si>
  <si>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</si>
  <si>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</si>
  <si>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</si>
  <si>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</si>
  <si>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</si>
  <si>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</si>
  <si>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</si>
  <si>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Mensual</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</si>
  <si>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</si>
  <si>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</si>
  <si>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</si>
  <si>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</si>
  <si>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</si>
  <si>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</si>
  <si>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Secretaría Ejecutiva</t>
  </si>
  <si>
    <t>Organizar Procesos Electorales y de Participación Ciudadana en el marco del Sistema Nacional Electoral</t>
  </si>
  <si>
    <t>Operar el procedimiento para la celebración de Sesiones del Consejo General y de la Junta Ejecutiva</t>
  </si>
  <si>
    <t>Celebración de Sesiones del Consejo General y de la Junta Ejecutiva</t>
  </si>
  <si>
    <t>Eficacia y Eficiencia</t>
  </si>
  <si>
    <t>Mide el cumplimiento en la celebración de Sesiones.</t>
  </si>
  <si>
    <t>(Número de sesiones realizadas/ convocadas)*100 %</t>
  </si>
  <si>
    <t>Sesiones</t>
  </si>
  <si>
    <t>Cumplimiento del 100%  de la celebración de Sesiones del Consejo General y de la Junta Ejecutiva</t>
  </si>
  <si>
    <t>Analizar que las solicitudes para llevar a cabo encuestas por muestreo cumplan con los Criterios Generales de carácter científico emitidos por el INE.</t>
  </si>
  <si>
    <t>Solicitudes para encuestas.</t>
  </si>
  <si>
    <t>Eficacia</t>
  </si>
  <si>
    <t>Midela atención de las solicitudes y encuestas.</t>
  </si>
  <si>
    <t>(Número de solicitudes atendidas / presentadas)
 * 100%</t>
  </si>
  <si>
    <t>Encuestas</t>
  </si>
  <si>
    <t>Atención del 100% de las solicitudes y encuestas.</t>
  </si>
  <si>
    <t>Políticas y Programas 2023 e Informes de la Junta Ejecutiva</t>
  </si>
  <si>
    <t xml:space="preserve">Preparar el funcionamiento y operatividad de los Consejos Distritales y Municipales </t>
  </si>
  <si>
    <t>Calendarios, Lineamientos, Cronograma y Protocolos</t>
  </si>
  <si>
    <t>Mide la Elaboración del Calendarios, Lineamientos, Cronograma y Protocolos</t>
  </si>
  <si>
    <t>(Número de Calendarios, Lineamientos, Cronograma y Protocolos realizados/requeridos)
*100%</t>
  </si>
  <si>
    <t>Trimestral</t>
  </si>
  <si>
    <t>Elaboración del 100% de Calendarios, Lineamientos, Cronograma y Protocolos</t>
  </si>
  <si>
    <t>Integración de Consejos Distritales y Municipales</t>
  </si>
  <si>
    <t>Organización de Elecciones y de Procesos de Participación Ciudadana</t>
  </si>
  <si>
    <t>Determinar el Procedimiento de Selección de Aspirantes a integrar Consejos Electorales y difusión de la convocatoria 2023-2024</t>
  </si>
  <si>
    <t>Integración</t>
  </si>
  <si>
    <t xml:space="preserve">Integración de       Consejos </t>
  </si>
  <si>
    <t xml:space="preserve">Integrar Consejos Distritales y Municipales  </t>
  </si>
  <si>
    <t>(Número de Consejos integrados /76)*100%</t>
  </si>
  <si>
    <t>Políticas y Programas 2023 y los informes que se rinden a la Junta Ejecutiva</t>
  </si>
  <si>
    <t>Dirección Ejecutiva de Organización Electoral y Partidos Políticos</t>
  </si>
  <si>
    <t xml:space="preserve">Validación de los diseños de material y documentación electoral </t>
  </si>
  <si>
    <t>Ejecutar el procedimiento para elaborar los diseños de material y documentación electoral 2023-2024</t>
  </si>
  <si>
    <t xml:space="preserve">Elaboración y validación </t>
  </si>
  <si>
    <t xml:space="preserve"> Material y documentación electoral</t>
  </si>
  <si>
    <t>Validación de material y documentación</t>
  </si>
  <si>
    <t>(Numero de material y documentación electoral elaborados y validadaos/requeridos)*100%</t>
  </si>
  <si>
    <t>Derecho de la ciudadanía en materia de observación electoral</t>
  </si>
  <si>
    <t>Desarrollar las actividades que se requieran en materia de observación electoral</t>
  </si>
  <si>
    <t>Derecho de la ciudadanía</t>
  </si>
  <si>
    <t>Observación electoral</t>
  </si>
  <si>
    <t>Derecho de la Observación electora</t>
  </si>
  <si>
    <t>(Nímero de acciones realizadas/requeridas)*100%</t>
  </si>
  <si>
    <t>Instrumentos necesarios para el desarrollo de las Sesiones de Cómputo</t>
  </si>
  <si>
    <t xml:space="preserve">Adecuar los Lineamientos, sistema y materiales de capacitación para el Desarrollo de las Sesiones Especiales de Cómputo 2023-2024 </t>
  </si>
  <si>
    <t>Instrumentos necesarios</t>
  </si>
  <si>
    <t>Desarrollo de las sesiones</t>
  </si>
  <si>
    <t>Instrumentos necesarios para las sesiones</t>
  </si>
  <si>
    <t xml:space="preserve">Instrumentos actualizados/requeridos)*100 % </t>
  </si>
  <si>
    <t>Actualizar proceso de registro de candidaturas</t>
  </si>
  <si>
    <t>Adecuación de formatos, logística y lineamientos de registro de candidaturas 2023-2024</t>
  </si>
  <si>
    <t xml:space="preserve">procesos de registro </t>
  </si>
  <si>
    <t>Registro de candidaturas</t>
  </si>
  <si>
    <t>Proceso de registro de candidaturas</t>
  </si>
  <si>
    <t xml:space="preserve">Proceso actualizado/requerido)*100% </t>
  </si>
  <si>
    <t xml:space="preserve">Sistemas para la automatización de procedimientos </t>
  </si>
  <si>
    <t>Prever la estrategia para revisar las solicitudes de registo de convenios de coalición  2023-2024</t>
  </si>
  <si>
    <t>Sistemas</t>
  </si>
  <si>
    <t>Automatización</t>
  </si>
  <si>
    <t>Sistemas para la automatización</t>
  </si>
  <si>
    <t>Acciones realizadas para la recepción, revisión y resolución de convenios de coalición</t>
  </si>
  <si>
    <t>Revisar y resolver las solicitudes de convenios de coalición 2023-2024</t>
  </si>
  <si>
    <t>Instrumentos para la evaluación</t>
  </si>
  <si>
    <t>Evaluación</t>
  </si>
  <si>
    <t xml:space="preserve"> (Número de instrumentos entregados/requeridos)*100% </t>
  </si>
  <si>
    <t>Asignación de financiamiento público</t>
  </si>
  <si>
    <t>Elaborar el cálculo y distribución del financiamiento público a los partidos políticos para gasto ordinario y actividades específicas del ejercicio fiscal 2023  y los Acuerdos para la asignación</t>
  </si>
  <si>
    <t>Garantizar  asignación</t>
  </si>
  <si>
    <t>financiamiento público</t>
  </si>
  <si>
    <t xml:space="preserve">Asignación de financiamiento público </t>
  </si>
  <si>
    <t>(Número de acuerdos de asignación del financiamiento público a los partidos realizados/7) 
*100 %</t>
  </si>
  <si>
    <t xml:space="preserve">Elaborar el cálculo y distribución del financiamiento público a los partidos políticos para gasto ordinario y actividades específicas del ejercicio fiscal 2024  y los Acuerdos para la asignación </t>
  </si>
  <si>
    <t>Registros actualizados</t>
  </si>
  <si>
    <t>Actualizar y sistematizar la información sobre las estructuras, representantes ante el Consejo General y documentos básicos de los partidos políticos</t>
  </si>
  <si>
    <t xml:space="preserve">Actualización </t>
  </si>
  <si>
    <t xml:space="preserve">Registros de los partidos políticos </t>
  </si>
  <si>
    <t>Registros Actualizados</t>
  </si>
  <si>
    <t xml:space="preserve">(Número de registros actualizados/requeridos)*100% </t>
  </si>
  <si>
    <t>Verificar la información sobre los documentos básicos, emblema, domicilio, así como de Las estructuras de los partidos políticos locales</t>
  </si>
  <si>
    <t xml:space="preserve">Recibir y analizar  las comunicaciones presentadas por los Partidos Políticos Locales  respecto de la modificación  de sus documentos básicos, integración de sus órganos directivos, y modificaciones a su reglamentación interna </t>
  </si>
  <si>
    <t>Actualizar los registros de los partidos políticos</t>
  </si>
  <si>
    <t>Verificar, tramitar y en su caso resolver sobre el cumplimiento de los actos previos a la presentación de la solicitud de registro como partido político local</t>
  </si>
  <si>
    <t>(Número de solicitudes revisadas/número de solicitudes recibidas) *100 %</t>
  </si>
  <si>
    <t>Resolver sobre la solicitud formal de registro de las organizaciones interesadas en constituirse como partidos políticos locales</t>
  </si>
  <si>
    <t xml:space="preserve">Revisar y clarificar en Mesa de Control </t>
  </si>
  <si>
    <t>Verificación de afiliaciones</t>
  </si>
  <si>
    <t xml:space="preserve">Cursos de capacitación a los partidos políticos </t>
  </si>
  <si>
    <t>Realizar cursos de capacitación sobre temas de la DEOEPP</t>
  </si>
  <si>
    <t>(Número de cursos de capacitación realizados/ requeridos) *100 %</t>
  </si>
  <si>
    <t>Operar el Sistema del Padrón de Afiliados de los Partidos Políticos</t>
  </si>
  <si>
    <t>(Número de registros actualizados/requeridos) *100 %</t>
  </si>
  <si>
    <t>Acceso a los medios impresos de comunicación en precampañas y campañas</t>
  </si>
  <si>
    <t>Elaborar pautado para el acceso de los Partidos Políticos a medios electrónicos de comunicación en precampañas, intercampañas y campañas 2023-2024</t>
  </si>
  <si>
    <t>Garantizar  acceso</t>
  </si>
  <si>
    <t xml:space="preserve"> Acceso a los Partidos Políticos </t>
  </si>
  <si>
    <t>Precampañas y campañas</t>
  </si>
  <si>
    <t>(Número de partidos con asignación de tiempo/total de partidos) *100 %</t>
  </si>
  <si>
    <t>Acceso a los Partidos Políticos a los tiempos de radio y televisión</t>
  </si>
  <si>
    <t>Garantizar las inserciones en los medios de comunicación impresos, a solicitud de los Partidos Políticos</t>
  </si>
  <si>
    <t xml:space="preserve"> Acceso a los medios impresos de comunicación</t>
  </si>
  <si>
    <t>Tiempos de radio y televisión</t>
  </si>
  <si>
    <t>(Número de solicitudes de espacios recibidos/contratados) *100 %</t>
  </si>
  <si>
    <t>Manejar y controlar los recursos y servicios del Instituto para el cumplimiento de sus atribuicones</t>
  </si>
  <si>
    <t xml:space="preserve">Realizar trámites y registros necesarios para proveer bienes y servicios a las áreas administrativas y de Órganos Desntralizados del Instituto así como su registro  y control en el sistema de inventarios </t>
  </si>
  <si>
    <t>Cumplimiento de los trámites y registros requeridos para proveer bienes y servicios</t>
  </si>
  <si>
    <t>Eficiencia, eficacia y economia</t>
  </si>
  <si>
    <t xml:space="preserve">Mide el cumplimiento de los trámites y registros para proveer de bienes y servicios a las áreas </t>
  </si>
  <si>
    <t>Número de trámites y registros realizados/requeridos*100</t>
  </si>
  <si>
    <t>Trámites y registros</t>
  </si>
  <si>
    <t>Atención al 100% el cumplimiento de los trámites  registros</t>
  </si>
  <si>
    <t>Políticas y programas 2023 e informe de actividades de la junta ejecutiva</t>
  </si>
  <si>
    <t>Dirección Ejecutiva de Administración</t>
  </si>
  <si>
    <t xml:space="preserve">Realizar trámites de reclutamiento, selección, inducción y contratación e incidencias de personal la Rama Administrativa, Eventual de programas específicos, así como de Consejos Distritales y Municipales Electorales </t>
  </si>
  <si>
    <t>Cumplimiento de actividades de administarción de personal</t>
  </si>
  <si>
    <t>Eficiencia y eficacia</t>
  </si>
  <si>
    <t>Mide el cumplimiento de las actividades de administración de personal</t>
  </si>
  <si>
    <t>Número de actividades de administración de personal realizadas/requeridas*100</t>
  </si>
  <si>
    <t>Actividades de administración de personal</t>
  </si>
  <si>
    <t>Atención al 100% las actividades de administración de personal</t>
  </si>
  <si>
    <t>Registrar, controlar y trámitar de ingresos los ingresos y egresos</t>
  </si>
  <si>
    <t>Cumplimiento de actividades de administración financiera</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</si>
  <si>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</si>
  <si>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</si>
  <si>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</si>
  <si>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</si>
  <si>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Llevar el control presupuestal, elaborar informes y da seguimiento a la Contabilidad Gubernamental</t>
  </si>
  <si>
    <t>Cumplimiento de actividades de Administración presupuestal</t>
  </si>
  <si>
    <t>Mide el cumplimiento de las actividades de administración presupuestal</t>
  </si>
  <si>
    <t>Número de actividades de administración presupuestal realizadas/requeridas*100</t>
  </si>
  <si>
    <t>Actividades de administración presupuestal</t>
  </si>
  <si>
    <t>Atención del 100%  las actividades de administración presupuestal</t>
  </si>
  <si>
    <t>Planear y ejecutar el programa de capacitación, profesionalización, especialización y evaluación del desempeño del personal de la rama administrativa2023</t>
  </si>
  <si>
    <t>Cumplimiento de actividades de capacitación, profesionalización, especialiación y evaluación del desepeño del personal de la rama administrativa 2023</t>
  </si>
  <si>
    <t xml:space="preserve">Mide el cumplimiento de las actividades de capacitación, profesionalización y especialización del personal de la rama administrativa </t>
  </si>
  <si>
    <t>Número de actividades de capacitación, profesionalización, especialización y evaluación del desempeño realizadas/requeridas*100</t>
  </si>
  <si>
    <t>Actividades de capacitación, profesionalización,  especialización y evaluación del desempeño</t>
  </si>
  <si>
    <t xml:space="preserve">Ejecutar al 100% las acciones del programa </t>
  </si>
  <si>
    <t>El Instituto Electoral del Estado de Zacatecas, no cuenta con mencanismos de evaluación del personal, así mismo en este ejercicio se empezaran a trabajar las evaluaciones para llevarlas a cabo y cumplir con la actividad en mención</t>
  </si>
  <si>
    <t>Recibir, tramitar y administar la correspondencia que ingresa y egresa del IEEZ</t>
  </si>
  <si>
    <t>Trámite y administración de la correspondencia que ingresa y egresa del IEZ</t>
  </si>
  <si>
    <t>Eficiencia</t>
  </si>
  <si>
    <t>Mide el cumplimiento de las acciones de trámite y administración de la correspondencia que ingresa y egresa del IEEZ</t>
  </si>
  <si>
    <t>Número de acciones de trámite y administración de correspondencia realizada/recibida*100</t>
  </si>
  <si>
    <t>Acciones de trámite y administración de correspondencia</t>
  </si>
  <si>
    <t>Promoción de la cultura cívica, democrática y  del voto</t>
  </si>
  <si>
    <t>Difundir la participación ciudadana y promoción del voto</t>
  </si>
  <si>
    <t>Instrumentación de acciones de difusion de la participación ciudadana y de promoción del voto</t>
  </si>
  <si>
    <t>Eficacia y Eficencia</t>
  </si>
  <si>
    <t>Mide la instrumentación de acciones de difusión de la participación ciudadana y promoción del voto</t>
  </si>
  <si>
    <t>(Número de acciones de promoción de la Participación Ciudadana y del Voto /12)*100%</t>
  </si>
  <si>
    <t>Acciones de promoción de la Participación Ciudadana y del Voto</t>
  </si>
  <si>
    <t xml:space="preserve">Mensual </t>
  </si>
  <si>
    <t>Realizar al 100%</t>
  </si>
  <si>
    <t>Políticas y Programas 2023 e Informes de la Junta Ejecutiva.</t>
  </si>
  <si>
    <t>Dirección Ejecutiva de Capacitación Electoral y Cultura Cívica</t>
  </si>
  <si>
    <t xml:space="preserve">El Instituto Electoral del Estado de Zacatecas informa que en lo que respecta al objetivo operacional 2.1.1.1. se han difundido en redes sociales del Instituto Electoral los eventos realizados en materia de educación cívica y participación ciudadana, tales como talleres de participación ciudadana, talleres de valores democráticos, elecciones escolares, etc., los que a continuacion de señalan: el 8 de junio, se impartió Plática “La participación de las y los jóvenes”, en la Sala de Sesiones del IEEZ a jóvenes de Bachillerato. El 13 de junio se impartió el Taller sobre valores democráticos y ejercicio de urna electrónica en la Escuela Primaria Salvador Varela Reséndiz a Sexto de primaria. El 14 de junio se impartió el Taller La participación de las y los jóvenes en la Telesecundaria J. Jesús González Ortega a Tercer grado secundaria. El 22 de junio se acudió al Foro Estatal Reflexión sobre condiciones que inciden en la participación ciudadana y experiencias exitosas para su promoción organizado por el INE en el Salón La Cofradía
En lo que se refiere al Objetivo Operacional 2.1.1.2 se encuentra en elaboración la Guia de la Participación de la Ciudadania Zacatecana 
</t>
  </si>
  <si>
    <t xml:space="preserve">Promoción de la cultura cívica, democrática y del voto </t>
  </si>
  <si>
    <t>Promover la cultura cívica y democrática</t>
  </si>
  <si>
    <t xml:space="preserve">Promoción de la Cultura Cívica y Democrática </t>
  </si>
  <si>
    <t>Eficacia y eficencia</t>
  </si>
  <si>
    <t xml:space="preserve">Mide el número de eventos y/o actividades de promoción de la Cultura Cívica y Democrática </t>
  </si>
  <si>
    <t>Número de eventos y/o actividades de promoción de la Cultura Cívica y Democrática realizados/15)*100%</t>
  </si>
  <si>
    <t xml:space="preserve">Eventos y/o Actividades de promoción de la Cultura Cívica y Democrática </t>
  </si>
  <si>
    <t xml:space="preserve">El Instituto Electoral del Estado de Zacatecas en el periodo, informa que: En lo relacionado con el objetivo operacional 2.1.2.1, en el mes de abril se impartieron talleres de valores democráticos a nivel primaria y secundaria de Zacatecas y Guadalupe, asi como Taller de la Participacion de las y los jóvenes en el Tecnológico del municipio de Jerez, en las que se tuvo la participacion de 402 alumnos; en el mes de mayo se impartieron talleres de la participación de las y los jovenes a nivel bachillerato en municipios de Fresnillo y Zacatecas asi como talleres de valores en la Escuela Primaria Francisco I Madero de Zacatecas, en total se tuvo un participacion de 249 alumnos; en el mes de Junio se impartieron talleres de valores en la Primaria Salvador Varela Resendiz y la Telesecundaria Jesús Gonzalez Ortega en las cuales se tuvo un participación de 137 alumnos. 
En lo relativo con el objetivo operacional 2.1.2.2. en el mes de mayo se realizó la elección escolar en el Centro de Estudios Bachillerato 6/17 "José Santos Valdes" en la que participaron un total de 302 alumnos, asimismo se llevó a cabo elección escolar de reyna y rey del Colegio de Bachilleres del Estado de Zacatecas en la que se tuvo una participacion de 237 alumnos.  
En lo que respecta al objetivo operacional 2.1.2.9 en el mes de abril, se dio seguimiento y apoyo a las actividades de preparación del foro número cinco titulado: “Fortalecimiento de redes de colaboración que coadyuven a los fines del Instituto y formación de cuadros políticos de Educación Cívica” La confianza y la participación de la juventud en la democracia”, el  cual se llevó a cabo el pasado 20 de abril en el lobby del Lobo Dome de las instalaciones de la Universidad Autónoma de Durango Campus Zacatecas. En el mes de mayo se dio seguimiento y apoyo a las actividades de preparación del foro número seis titulado: “Democracia y Redes Sociales”, el cual  se llevó a cabo el pasado 19 de mayo en la Sala de Sesiones del Instituto Electoral.   
</t>
  </si>
  <si>
    <t>Diseñar y ejecutar programas acorde a los ejes estratégicos de la ENCCIVICA</t>
  </si>
  <si>
    <t>Ejecución de programas vinculados a la ENCCIVICA</t>
  </si>
  <si>
    <t>Mide el número de proyectos que integran el programa vinculado a la ENCCIVICA</t>
  </si>
  <si>
    <t>Número de proyectos del Programa realizados/2*100%</t>
  </si>
  <si>
    <t>Proyecto del Programa vinculado a la ENCCIVICA</t>
  </si>
  <si>
    <t>Generar alianzas estratégicas con diversas instituciones educativas para el desarrollo de la educación cívica y cultura democrática</t>
  </si>
  <si>
    <t xml:space="preserve">Instrumentación de convenios de colaboración suscritos </t>
  </si>
  <si>
    <t>Mide el número de convenios de colaboración suscritos</t>
  </si>
  <si>
    <t>Número de convenios de colaboración suscritos/2)*100%</t>
  </si>
  <si>
    <t>Número de convenios de colaboración suscritos</t>
  </si>
  <si>
    <t>Garantizar los principios de legalidad, imparcialidad y equidad en los procedimientos, actos y resoluciones del Instituto</t>
  </si>
  <si>
    <t>Analizar y revisar la documentación que con motivo de los procesos internos presenten los partidos políticos a la autoridad electoral</t>
  </si>
  <si>
    <t xml:space="preserve">Análisis y revisión de la documentación recibida </t>
  </si>
  <si>
    <t xml:space="preserve">Eficacia  </t>
  </si>
  <si>
    <t xml:space="preserve">Mide la  documentación analizada y recibida </t>
  </si>
  <si>
    <t>Numero de documentación analizada/recibida *100%</t>
  </si>
  <si>
    <t>Documentación</t>
  </si>
  <si>
    <t>Políticas y Programas 2023 e Informe de Actividades de la Junta Ejecutiva</t>
  </si>
  <si>
    <t xml:space="preserve">Dirección Ejecutiva de Asuntos Jurídicos </t>
  </si>
  <si>
    <t xml:space="preserve">Analizar y revisar los escritos de intención que presente la ciudadanía que pretenda postular su candidatura independiente a un cargo de eleccion popular para obtener 
su calidad de aspirante </t>
  </si>
  <si>
    <t>Análisis y revisión de los escritos de intención recibidos</t>
  </si>
  <si>
    <t>Mide los escritos de intención recibidos</t>
  </si>
  <si>
    <t>Número de los escritos de intención revisados/recibidos *100%</t>
  </si>
  <si>
    <t xml:space="preserve"> Escritos de
 intención</t>
  </si>
  <si>
    <t xml:space="preserve"> Atender las solicitudes y consultas realizadas por la ciudadanía, partidos políticos e instituciones en materia juridica electoral</t>
  </si>
  <si>
    <t>Atender las solicitudes y consultas realizadas</t>
  </si>
  <si>
    <t>Mide la atención a las solicitudes y consultas requeridas</t>
  </si>
  <si>
    <t>Número de solicitudes y consultas atendidas /requeridas   100%</t>
  </si>
  <si>
    <t xml:space="preserve">Solicitudes y Consultas </t>
  </si>
  <si>
    <t xml:space="preserve">Número de solicitudes y consultas atendidas /requeridas *100 % </t>
  </si>
  <si>
    <t>Elaborar los Acuerdos y Resoluciones del Consejo General</t>
  </si>
  <si>
    <t>Elaborar los Acuerdos y Resoluciones</t>
  </si>
  <si>
    <t>Mide la elaboración de los acuerdos y resoluciones requeridos</t>
  </si>
  <si>
    <t>Número de Acuerdos y Resoluciones elaborados / requeridos              * 100%</t>
  </si>
  <si>
    <t>Acuerdos y Resoluciones</t>
  </si>
  <si>
    <t xml:space="preserve">Número de Acuerdos y Resoluciones elaborados / requeridos   *100% </t>
  </si>
  <si>
    <t>Tramitar los Medios de Impugnación Electoral y los Juicios de relaciones laborales</t>
  </si>
  <si>
    <t>Tramitar los Medios de Impugnación Electoral</t>
  </si>
  <si>
    <t>Mide el grado del trámite de los Medios de Impugnación Electoral y Juicios de Relaciones Laborales</t>
  </si>
  <si>
    <t>Número de Medios de Impugnación Electoral y de Juicios de Relaciones Laborales tramitados/presentados * 100%</t>
  </si>
  <si>
    <t xml:space="preserve">Medios de Impugnación Electoral y Juicios de Relaciones Laborales </t>
  </si>
  <si>
    <t xml:space="preserve">Número de Medios de Impugnación Electoral y Juicios de relaciones laborales tramitados/presentados           * 100% </t>
  </si>
  <si>
    <t xml:space="preserve">Brindar asesoría jurídica a los órganos del Instituto Electoral que lo soliciten </t>
  </si>
  <si>
    <t>Brindar asesoría jurídica</t>
  </si>
  <si>
    <t>Mide la atención a las asesorias</t>
  </si>
  <si>
    <t xml:space="preserve">Número de asesorías brindadas / solicitadas  *100 % </t>
  </si>
  <si>
    <t>Asesorias</t>
  </si>
  <si>
    <t xml:space="preserve">Número de asesorías brindadas / solicitadas *100 % </t>
  </si>
  <si>
    <t>Mantener actualizado en temas de argumentación jurídica y técnica legislativa al personal de la Dirección Ejecutiva de Asuntos Jurídicos</t>
  </si>
  <si>
    <t xml:space="preserve"> </t>
  </si>
  <si>
    <t>Mide los Cursos de capacitación especializada recibidos</t>
  </si>
  <si>
    <t>Número de capacitaciones atendidas/planeadas*100%</t>
  </si>
  <si>
    <t>Capacitaciones</t>
  </si>
  <si>
    <t xml:space="preserve">Elaborar y revisar los convenios y contratos para el cumplimiento de las obligaciones contraídas por el Instituto Electoral </t>
  </si>
  <si>
    <t>Elaborar los convenios y contratos</t>
  </si>
  <si>
    <t>Mide la elaboración de los convenios y contratos solicitados</t>
  </si>
  <si>
    <t>Número de Convenios y Contratos elaborados / solicitados *100%</t>
  </si>
  <si>
    <t xml:space="preserve"> Conenios y Contratos</t>
  </si>
  <si>
    <t xml:space="preserve">Número de Convenios y Contratos elaborados / solicitados * 100 % </t>
  </si>
  <si>
    <t xml:space="preserve">Actualizar y armonizar el marco normativo interno  </t>
  </si>
  <si>
    <t>Actualizar y armonizar el marco normativo</t>
  </si>
  <si>
    <t>Mide la elaboración de los Reglamentos,  Lineamientos, Criterios Y Manuales requeridos</t>
  </si>
  <si>
    <t xml:space="preserve">Número de Reglamentos, Lineamientos, Criterios y/o Manuales aprobados / requeridos *100% </t>
  </si>
  <si>
    <t>Reglamentos, Lineamientos, Criterios y Manuales</t>
  </si>
  <si>
    <t>Presentar iniciativas de ley o decretos de reforma para la consideración del Pleno legislativo</t>
  </si>
  <si>
    <t>Presentar iniciativas de ley o decretos de reforma en materia electoral</t>
  </si>
  <si>
    <t>Mide la presentación de iniciativas</t>
  </si>
  <si>
    <t>Número de iniciativas de ley o decretos de reforma en materia electoral aprobados/requeridos *100%</t>
  </si>
  <si>
    <t>Iniciativas de Ley o decretos</t>
  </si>
  <si>
    <t>Actualizar, en su caso, sistemas implementados en Proceso Electoral 2020-2021</t>
  </si>
  <si>
    <t>Actualizar sistemas</t>
  </si>
  <si>
    <t>Número de sistemas actualizados / planeados * 100. % de cumplimiento</t>
  </si>
  <si>
    <t>Sistema Informático</t>
  </si>
  <si>
    <t>Anual</t>
  </si>
  <si>
    <t>Políticas y Programas 2023 e Informe de la Junta Ejecutiva</t>
  </si>
  <si>
    <t>Dirección Ejecutiva de Sistemas Informáticos</t>
  </si>
  <si>
    <t>Desarrollar el Sistema de Oficialia de Partes Electrónico</t>
  </si>
  <si>
    <t>Desarrollar Sistema</t>
  </si>
  <si>
    <t>Número de sistemas implementados / planeados * 100. % de cumplimiento</t>
  </si>
  <si>
    <t>Desarroyo del sistema sujeto a la contratación de personal para tal efecto</t>
  </si>
  <si>
    <t>Desarrollar el Sistema de Evaluación al desempeño de Consejos Electorales</t>
  </si>
  <si>
    <t>Desarrollar Sistema de Seguimiento a los Mecanismos de Recolección</t>
  </si>
  <si>
    <t>Programado su inicio hasta tercera semana del mes de julio</t>
  </si>
  <si>
    <t>Desarrollar Sistema de Candidatas y Candidatos Conóceles</t>
  </si>
  <si>
    <t>Implementar Sistema de Aspirantes a Integrar Consejos Electorales</t>
  </si>
  <si>
    <t>Implementar Sistema</t>
  </si>
  <si>
    <t>Implementar Programa de Resultados Electorales Preliminares</t>
  </si>
  <si>
    <t>Sistema Informático implementado</t>
  </si>
  <si>
    <t>Programado su inicio hasta el mes de agosto</t>
  </si>
  <si>
    <t>Implementar Sistema Candidatas y Candidatos, Conóceles</t>
  </si>
  <si>
    <t>Implementar y administrar sistema de votación electrónica para elecciones escolares y sindicales</t>
  </si>
  <si>
    <t>Implementar y administrar sistema</t>
  </si>
  <si>
    <t>Número de servicios / planeados * 100. % de cumplimiento</t>
  </si>
  <si>
    <t>Desarrollar prototipo de urna electrónica</t>
  </si>
  <si>
    <t>Desarrollar prototipo</t>
  </si>
  <si>
    <t>Prototipo</t>
  </si>
  <si>
    <t>Implementar y Administrar Sistemas de Proceso Electoral y de gestión administrativa</t>
  </si>
  <si>
    <t>Implementar y Administrar Sistemas</t>
  </si>
  <si>
    <t>Número de bienes adquiridos / solicitados * 100. % de cumplimiento</t>
  </si>
  <si>
    <t>Desarrollar Sistema de Mantenimiento de Vehiculos</t>
  </si>
  <si>
    <t>Número de inventarios ejecutados / realizados * 100. % de cumplimiento</t>
  </si>
  <si>
    <t>Programado su inicio hasta el mes de octubre</t>
  </si>
  <si>
    <t>Administrar servicios de infraestructura de red interna y externa</t>
  </si>
  <si>
    <t>Administrar servicios</t>
  </si>
  <si>
    <t>Número de mantenimientos ejecutados / realizados * 100. % de cumplimiento</t>
  </si>
  <si>
    <t>Servicio</t>
  </si>
  <si>
    <t>Administrar, gestionar y en su caso configurar servicios de telecomunicaciones</t>
  </si>
  <si>
    <t xml:space="preserve">Administrar, gestionar y configurar </t>
  </si>
  <si>
    <t>Adquirir bienes informáticos y licencias de software</t>
  </si>
  <si>
    <t>Adquirir bienes</t>
  </si>
  <si>
    <t>Número de personal capacitado / requeridos * 100. % de cumplimiento</t>
  </si>
  <si>
    <t>Bienes</t>
  </si>
  <si>
    <t>Actividad sujeta a disponibilidad de presupuesto</t>
  </si>
  <si>
    <t>Mantener actualizado inventario de bienes informáticos</t>
  </si>
  <si>
    <t>Mantener actualizado</t>
  </si>
  <si>
    <t>Número de diseños / solicitados * 100. % de cumplimiento</t>
  </si>
  <si>
    <t>Inventario</t>
  </si>
  <si>
    <t>Ejecutar mantenimiento correctivo de bienes informáticos, soporte técnico y servicios solicitados</t>
  </si>
  <si>
    <t>Ejecutar mantenimiento</t>
  </si>
  <si>
    <t>Número de diseños y elaborados / solicitados * 100. % de cumplimiento</t>
  </si>
  <si>
    <t>Mantenimiento</t>
  </si>
  <si>
    <t>Capacitar al personal sobre el uso de sistemas y servicios instalados</t>
  </si>
  <si>
    <t>Capacitar</t>
  </si>
  <si>
    <t>Capacitación</t>
  </si>
  <si>
    <t>Configurar e instalar bienes informáticos, equipo de telecomunicaciones y software en equipos de cómputo para oficinas centrales</t>
  </si>
  <si>
    <t>Configurar e instalar</t>
  </si>
  <si>
    <t>Configuración e instalación</t>
  </si>
  <si>
    <t>Ejecutar mantenimiento preventivo de bienes informáticos programado</t>
  </si>
  <si>
    <t>Programado su inicio hasta el mes de julio</t>
  </si>
  <si>
    <t>Diseñar la imagen del Proceso Electoral 2023-2024</t>
  </si>
  <si>
    <t>Diseñar imagen</t>
  </si>
  <si>
    <t>Número de actualizaciones / solicitados * 100. % de cumplimiento</t>
  </si>
  <si>
    <t>Diseño</t>
  </si>
  <si>
    <t xml:space="preserve">Coadyuvar con la Dirección de Organización Electoral con el diseño/elaboración de documentación Electoral </t>
  </si>
  <si>
    <t>Diseño y elaboración</t>
  </si>
  <si>
    <t xml:space="preserve">Elaborar diseño de: textos, revistas, libros, cuadernillos, convocatorias, manuales, folletos, trípticos, gafetes, etc </t>
  </si>
  <si>
    <t>Elaborar diseño</t>
  </si>
  <si>
    <t>Elaborar diseño para papelería Institucional 2024</t>
  </si>
  <si>
    <t>Diseñar y elaborar credenciales y gafetes</t>
  </si>
  <si>
    <t>Diseñar y elaborar</t>
  </si>
  <si>
    <t>Diseñar imagen y en su caso apoyo logístico de informática en eventos institucionales</t>
  </si>
  <si>
    <t>Diseñar imagen, apoyo logístico</t>
  </si>
  <si>
    <t>Integrar Políticas y Programas 2024</t>
  </si>
  <si>
    <t>Integrar</t>
  </si>
  <si>
    <t>Actualmente se estan recibiendo los proyectos de Poíticas y Programas de cada una de las áreas</t>
  </si>
  <si>
    <t>Mantener actualizados los sitios Web e Intranet del Instituto y la plataforma de transparencia</t>
  </si>
  <si>
    <t>Actualización</t>
  </si>
  <si>
    <t>Mantener actualizado en temas de técnologias de la información al personal de la Dirección Ejecutiva de Sistemas Informáticos</t>
  </si>
  <si>
    <t>Los objetivos del área</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</si>
  <si>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</si>
  <si>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</si>
  <si>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</si>
  <si>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</si>
  <si>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4)* 100%</t>
  </si>
  <si>
    <t>Programas de capacitación</t>
  </si>
  <si>
    <t xml:space="preserve">Trimestral </t>
  </si>
  <si>
    <t xml:space="preserve">4 Programas de capacitación </t>
  </si>
  <si>
    <t xml:space="preserve">Políticas y Programas 2023 e Informe de Actividades de la Junta Ejecutiva 
</t>
  </si>
  <si>
    <t xml:space="preserve">Dirección Ejecutiva de Paridad entre los Géneros </t>
  </si>
  <si>
    <t xml:space="preserve">El Instituto Electoral del Estado de Zacatecas en el periodo, informa que:  en cuanto al objetivo operacional     2.2.1    la Dirección Ejecutiva de Paridad entre los Géneros desasrrolló ek  Taller  denominado“Ciudadanía democrática incluyente, igualitaria y con perspectiva de género”. Realizado del 02 al 16 de mayo del 2023, en la Unidad Académica de Derecho de la UAZ en el cual se obtuvo un registro total de 151 mujeres que corresponde al 58% de asistencia y 108 hombres que corresponde con el 42%  y en cuanto al primer módulo, se informa la asistencia desagregada por sexo,  por fechas y en el primer módulo asistieron 56 mujeres y 32 hombres,  segundo módulo 13 mujeres y 11 hombres, tercer módulo  24 mujeres y 18 hombres,  cuarto módulo 26 mujeres y 23 hombres, y quinto módulo  32 mujeres y 24 hombres. </t>
  </si>
  <si>
    <t>Vincular a grupo de ciudadanas que trabajen el empoderamiento político de las mujeres para crear alianzas y redes estratégicas</t>
  </si>
  <si>
    <t xml:space="preserve">Vincular </t>
  </si>
  <si>
    <t xml:space="preserve">Vinculación de ciudadanas para su empoderamiento político </t>
  </si>
  <si>
    <t>(Núm. De acciones de vinculación realizadas / 6)* 100%</t>
  </si>
  <si>
    <t>Acciones de vinculación</t>
  </si>
  <si>
    <t xml:space="preserve">6 Acciones de vinculación </t>
  </si>
  <si>
    <t>El Instituto Electoral del Estado de Zacatecas en el periodo, informa que en cuanto al objetivo operacional 2.2.2 Se informa que según el considerando trigésimo noveno del ACG-IEEZ-023/VIII/2021 señala: “Que los Convenios de Colaboración y Coordinación iniciarán su vigencia a partir de la suscripción de los Convenios por tiempo indefinido, mismo que las partes podrán dar por terminado de manera anticipada, mediante aviso por escrito que presenten con treinta días hábiles de anticipación, cuando exista causa legal que justifique dicha terminación o por causas de fuerza mayor, o por incumplimiento de las obligaciones establecidas en los referidos Convenios, previendo la no afectación de las actividades en proceso.”  los Convenios de colaboración  tanto el del Tribunal Superior de Justicia del Estado de Zacatecas, Tribunal de Justicia Electoral del Estado de Zacatecas y  Fiscalía General de Justicia del Estado con el Instituto Electoral del Estado de Zacatecas se encuentran vigentes y derivado del seguimiento institucional y en acuerdo con las personas enlaces; se concluye que se continuará trabajando en base a los mismos términos y condiciones  establecidos en los propios convenios.</t>
  </si>
  <si>
    <t>Difundir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</si>
  <si>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</si>
  <si>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</si>
  <si>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</si>
  <si>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</si>
  <si>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</si>
  <si>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 Se atendió laEl Instituto Electoral del Estado de Zacatecas en el periodo, informa que:  
En cuanto al Objetivo Operacional  2.2.3.3: Llevar a cabo la Campaña de Difusión de los Derechos Político-Electorales de las mujeres para contribuir a la Erradicación de la Violencia Política contra las Mujeres en razón de Género, se informa que la Mtra. Brenda Mora Aguilera, Consejera Electoral y Presidenta de la Comisión de Paridad entre los Géneros del Instituto Electoral del Estado de Zacatecas el día Miércoles 14 de  junio de 2023, 4:30 p.m por Radio Zacatecas, 97.9FM y www.sizart.org.mx participo con el Tema: La Reforma Constitucional "3 de 3 contra la violencia".  </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</si>
  <si>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</si>
  <si>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</si>
  <si>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</si>
  <si>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</si>
  <si>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</si>
  <si>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</si>
  <si>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El Instituto Electoral del Estado de Zacatecas en el periodo, informa que:  El Instituto Electoral del Estado de Zacatecas en el periodo, informa que:  
En cuanto al Objetivo Operacional  2.2.4.3: Administrar la Lista Estatal de Personas Sancionadas por VPRG en el estado de Zacatecas, se informa que el día 19 de junio de 2023, en punto de las 11:00hrs se llevó a cabo la capacitación dirigida a la Directora Ejecutiva de Paridad entre los Géneros del IEEZ, a la Unidad Técnica de Contencioso Electoral del IEEZ por parte de personal del Tribunal Superior de Justicia del Estado de Zacatecas en cuanto al tema de Registro de información en la plataforma del Banco Estatal de Datos sobre Violencia contra las Mujeres (BANEVIM).</t>
  </si>
  <si>
    <t>Fortalecer los mecanismos preventivos tendientes a la mejora contínua de la gestión institucional, mediante la capacitación y apoyo al personal en materia de cumplimiento de obligaciones, realizando procesos de auditoría en las diversas áreas del Instituto, generando una cultura de prevención, transparencia y rendición de cuentas, así como instruir, y en su caso resolver, los procedimientos administrativos de responsabilidades de forma oportuna</t>
  </si>
  <si>
    <t>1. Realizar acciones preventivas tendientes a: 
a) Llevar a cabo acciones tendientes a la mejora continua y prevención de riesgos, por motivo del Proceso Electoral;
b) Emitir y dar seguimiento a las recomendaciones para la mejora continua de la gestión institucional;
c) Colaborar con asesorias y seguimiento en las actividades realizadas por motivo de los proceso de Entrega-Recepción Individual, presentación de declaraciones patrimoniales de los servidores públicos permanentes y eventuales;
d) lmpartir capacitaciones al personal permanente y eventual de la Institución; y
e) Profesionalización al personal del OIC</t>
  </si>
  <si>
    <t>Acciones preventivas realizadas</t>
  </si>
  <si>
    <t>Mide el porcentaje de acciones realizadas como medidas preventivas para la mejora de la gestión institucional</t>
  </si>
  <si>
    <t>(Número de Acciones preventivas realizadas/requeridas)
*100 %</t>
  </si>
  <si>
    <t>Acciones Preventivas</t>
  </si>
  <si>
    <t>Realización del 100% de las acciones preventivas requeridas (13)</t>
  </si>
  <si>
    <t>Políticas y Programas 2022, Expedientes, acuerdos e informes que emite el Órgano Interno de Control</t>
  </si>
  <si>
    <t>Órgano Interno de Control</t>
  </si>
  <si>
    <t xml:space="preserve">2. Emitir y actualizar en su caso, los ordenamientos que regulan el funcionamiento del Órgano Interno de Control del Instituto Electoral y gestionar su publicación en el Periódico Oficial </t>
  </si>
  <si>
    <t>Ordenamientos emitidos y/o actualizados y publicados</t>
  </si>
  <si>
    <t>Mide el porcentaje de cumplimiento de la emisión y/o actualización de los ordenamientos que regulan el funcionamiento del Órgano Interno de Control del Instituto Electoral y su publicación en el Periódico Oficial</t>
  </si>
  <si>
    <t>(Número de ordenamientos emitidos y/o actualizados y publicados/requeridos)
*100%</t>
  </si>
  <si>
    <t>Ordenamientos publicados</t>
  </si>
  <si>
    <t>Semestral</t>
  </si>
  <si>
    <t xml:space="preserve">Publicación del 100% de los ordenamientos emitidos y/o actualizados (3) </t>
  </si>
  <si>
    <t xml:space="preserve">3. Atender las obligaciones y solicitudes emitidas por los Sistemas Anticorrupción; así como de la Asociación Nacional de Contraloras y Contralores de Institutos Electorales de México, A.C. </t>
  </si>
  <si>
    <t>Actividades requeridas</t>
  </si>
  <si>
    <t xml:space="preserve">Mide el porcentaje de actividades realizadas para atender las obligaciones y solicitudes emitidas por los sistemas anticorrupción, así como de la Asociación Nacional de Contraloras y Contralores de Institutos Electorales de México, A.C. </t>
  </si>
  <si>
    <t>(Número de actividades realizadas/requeridas)
*100</t>
  </si>
  <si>
    <t xml:space="preserve">Actividades </t>
  </si>
  <si>
    <t>Atención del 100% de las Actividades requeridas</t>
  </si>
  <si>
    <t>4. Llevar a cabo las auditoria de ingresos, egresos, manejo y custodia de los recursos del Instituto Electoral, así como la verificación del cumplimiento de sus programas y seguimiento de revisiones de ejercicios anteriores.</t>
  </si>
  <si>
    <t>Procedimientos de Auditoría realizados</t>
  </si>
  <si>
    <t>Mide los procedimientos realizados para el cumplimiento del proceso de Auditoría Financiera y cumplimiento y de Desempeño</t>
  </si>
  <si>
    <t>(Número de procedimientos de auditoria realizados/requeridos)
*100 %</t>
  </si>
  <si>
    <t>procedimientos de auditoría</t>
  </si>
  <si>
    <t>Atención del 100% de las auditorías programadas (3)</t>
  </si>
  <si>
    <t>5. Instruir, y en su caso resolver, los procedimientos administrativos de responsabilidades de forma oportuna</t>
  </si>
  <si>
    <t>Procedimientos administrativos de responsabilidades requeridos</t>
  </si>
  <si>
    <t>Mide el cumplimiento en la atención de los procedimientos administrativos de responsabilidades de forma oportuna</t>
  </si>
  <si>
    <t>(Número de procedimientos administrativos de responsabilidades atendidos/requeridos)
*100 %</t>
  </si>
  <si>
    <t>procedimientos administrativos de responsabilidades</t>
  </si>
  <si>
    <t>Atención del 100% de los procedimientos administrativos de responsabilidades requeridos</t>
  </si>
  <si>
    <t>6. Llevar a cabo los procedimientos para el cumplimiento del proceso de presentación de declaraciones patrimoniales y conflicto de intereses y verificación aleatoria</t>
  </si>
  <si>
    <t xml:space="preserve">Procedimientos requeridos </t>
  </si>
  <si>
    <t>Mide la realización de los procedimientos para el cumplimiento del proceso de presentación de declaraciones patrimoniales y conflicto de intereses y verificación aleatoria</t>
  </si>
  <si>
    <t>(Número de procedimientos realizados /requeridos)*100 %</t>
  </si>
  <si>
    <t>Procedimientos realizados</t>
  </si>
  <si>
    <t xml:space="preserve">Atención del 100% de los procedimientos requeridos </t>
  </si>
  <si>
    <t>Organizar Procesos Electorales y de Participacion Ciudadana en el marco del Sistema Nacional Electoral</t>
  </si>
  <si>
    <t>Analizar que las solicitudes para llevar a cabo encuestas por muestreo cumplan con los Criterios Generales de carácter científico emitidos por el INE</t>
  </si>
  <si>
    <t>Analizar que las solicitudes para llevar a cabo encuestas por muestreo cumplan con los Criterios Generales</t>
  </si>
  <si>
    <t>Eficiencia y Eficacia</t>
  </si>
  <si>
    <t>Mide el número de solicitudes para llevar a cabo encuestas de  muestreo</t>
  </si>
  <si>
    <t xml:space="preserve"> (Número de solicitudes atendidas / presentadas)
 * 100%</t>
  </si>
  <si>
    <t>Solicitudes y Encuestas</t>
  </si>
  <si>
    <t>Unidad de Comunicación Social</t>
  </si>
  <si>
    <t>Garantizar la adecuada coordinación y comunicación entre el INE y el IEEZ para el debido desarrollo de la función electoral</t>
  </si>
  <si>
    <t>Cumplimiento de las acciones de vinculación con el INE</t>
  </si>
  <si>
    <t>Mide el número de Acciones de vinculación y coordinación entre el INE y el IEEZ</t>
  </si>
  <si>
    <t>(Número de acciones de vinculación realizadas/ requeridas)* 100 %</t>
  </si>
  <si>
    <t>Acciones de Vinculación</t>
  </si>
  <si>
    <t>Diseñar e implementar la estrategia de Comunicación Electoral 2023-2024 a través de campañas de difusión</t>
  </si>
  <si>
    <t>Promoción de la estrategia de difusión</t>
  </si>
  <si>
    <t>Mide el número de  Campañas de difusión para la promoción del Proceso Electoral 2023-2024</t>
  </si>
  <si>
    <t>(Número de campañas realizadas/planeadas)
*100%</t>
  </si>
  <si>
    <t>Número de Campañas Realizadas</t>
  </si>
  <si>
    <t>Fortalecer el Sistema de Partidos Políticos</t>
  </si>
  <si>
    <t>Garantizar el acceso de los Partidos Políticos a los tiempos de radio y televisión</t>
  </si>
  <si>
    <t xml:space="preserve"> Mide el cumplimiento de la Asignación a tiempos de radio y televisión a partidos políticos</t>
  </si>
  <si>
    <t>Asignación a tiempos de radio y televisión</t>
  </si>
  <si>
    <t>Garantizar el acceso a medios impresos de comunicación en precampañas y campañas</t>
  </si>
  <si>
    <t>Mide el cumplimiento que garantice los Espacios a medios impresos de comunicación en precampañas y campañas</t>
  </si>
  <si>
    <t>Espacios a medios impresos de comunicación</t>
  </si>
  <si>
    <t>Promover la cultura cívica, democrática y del voto</t>
  </si>
  <si>
    <t>Instrumentación de  acciones de difusión de la participación ciudadana y promoción del voto</t>
  </si>
  <si>
    <t xml:space="preserve">Mide la Difusión de Acciones de promoción de la participación ciudadana y del voto </t>
  </si>
  <si>
    <t>(Número de acciones de promoción de la participación ciudadana y del voto  realizadas/6)*100%</t>
  </si>
  <si>
    <t>Acciones de promoción de la participación ciudadana y del voto</t>
  </si>
  <si>
    <t>Promover la Cultura Cívica y Democrática</t>
  </si>
  <si>
    <t>Promoción de la Cultura Cívica y Democrática</t>
  </si>
  <si>
    <t>Mide la promosión de Eventos y/o Actividades de promoción de la Cultura Cívica y Democrática</t>
  </si>
  <si>
    <t>(Número de eventos y/o actividades de promoción de la Cultura Cívica y Democrática realizados/15)*100%</t>
  </si>
  <si>
    <t>Eventos y/o Actividades de promoción de la Cultura Cívica y Democrática</t>
  </si>
  <si>
    <t>Promover los derechos politicos electorales, los valores democráticos y cívicos en las y los zacatecanos residentes en el extranjero</t>
  </si>
  <si>
    <t xml:space="preserve">Concertar acciones para promover los derechos politicos electorales, los valores democráticos y cívicos en las y  los zacatecanos residentes en el extranjero </t>
  </si>
  <si>
    <t>Mide la promosión de los derechos politicos electorales, los valores democráticos y cívicos en las y los zacatecanos residentes en el extranjero</t>
  </si>
  <si>
    <t>(Número de acciones realizadas/5)*100%</t>
  </si>
  <si>
    <t>Número de acciones realizadas</t>
  </si>
  <si>
    <t>Impulsar el acceso de las mujeres a cargos de elección popular y propiciar el incremento de su presencia en los espacios públicos de decisión del estado</t>
  </si>
  <si>
    <t>Difundir información para la construcción de la democracia paritaria en el ámbito político electoral del Estado</t>
  </si>
  <si>
    <t>Mide la difusión de la información para la construcción de la democracia paritaria en el ámbito político electoral del Estado</t>
  </si>
  <si>
    <t>(Número de acciones de difusión realizadas /4)
*100 %</t>
  </si>
  <si>
    <t>Difusión de la Cultura Cívica y Democrática</t>
  </si>
  <si>
    <t>Producir y difundir  materiales audiovisuales y digitales para la promoción de la cultura cívica y democrática</t>
  </si>
  <si>
    <t>Productos Audiovisuales y contenidos de prensa</t>
  </si>
  <si>
    <t>Mide la producción y difusión de Productos Audiovisuales y contenidos de prensa</t>
  </si>
  <si>
    <t>(Número de materiales producidos/requeridos) 
* 100 %</t>
  </si>
  <si>
    <t>Número de materiales difundidos</t>
  </si>
  <si>
    <t>Fortalecimiento de la imagen Institucional</t>
  </si>
  <si>
    <t>Informar a la ciudadanía de actividades relevantes de la autoridad electoral</t>
  </si>
  <si>
    <t>Difusión de Información Institucional en Medios Másivos de Comunicación y Digitales</t>
  </si>
  <si>
    <t xml:space="preserve">Operar el Servicio Profesional Electoral Nacional del sistema de los Organismos Públicos Locales Electorales
</t>
  </si>
  <si>
    <t>Ejecutar y  coadyuvar en la aplicación de los Procedimientos de Ingreso al Servicio Profesional Electoral Nacional</t>
  </si>
  <si>
    <t>Ejecución y coadyuvancia en la aplicación de los Procedimientos de Ingreso al Servicio Profesional Electoral Nacional</t>
  </si>
  <si>
    <t>Mide el cumplimiento de las acciones de ejecución y coadyuvancia en la aplicación de los Procedimientos de Ingreso al Servicio Profesional Electoral Nacional</t>
  </si>
  <si>
    <t>(No. de acciones de ejecución y coadyuvancia del SPEN realizadas /requeridas)*100 %</t>
  </si>
  <si>
    <t>Acciones de ejecución y coadyuvancia para el Ingreso al SPEN</t>
  </si>
  <si>
    <t>Ejecutar y  coadyuvar en la aplicación de los Procedimientos de  Ingreso al Servicio Profesional Electoral Nacional</t>
  </si>
  <si>
    <t>Políticas y Programas 2023 e Informes de actividades de la Junta Ejecutiva</t>
  </si>
  <si>
    <t>Unidad del Servicio Profesional Electoral 
Órgano de Enlace</t>
  </si>
  <si>
    <t>Ejecutar y coadyuvar en la aplicación de los Procedimientos relativos a la Permanencia del personal del Servicio Profesional Electoral Nacional</t>
  </si>
  <si>
    <t>Ejecución y coadyuvancia en la aplicación de los Procedimientos relativos a la Permanencia del personal del Servicio Profesional Electoral Nacional</t>
  </si>
  <si>
    <t>Mide el cumplimiento de las acciones de ejecución y coadyuvancia  en la aplicación de los Procedimientos relativos a la Permanencia del personal del Servicio Profesional Electoral Nacional</t>
  </si>
  <si>
    <t>Acciones de ejecución y coadyuvancia para la Permanencia en el SPEN</t>
  </si>
  <si>
    <t xml:space="preserve">Ejecutar y coadyuvar en la aplicación de los Procedimientos relativos a la Permanencia del personal del Servicio Profesional Electoral Nacional </t>
  </si>
  <si>
    <t>3.2 Garantizar a las personas la transparencia, el acceso a la información y la protección de datos personales. Administrar el Archivo Institucional</t>
  </si>
  <si>
    <t xml:space="preserve">Atención de las solicitudes de información  y de las acciones de difusión en materia de transparencia y acceso a la información </t>
  </si>
  <si>
    <t>Mide el cumplimiento de atención de  las solicitudes de información y las acciones de difusión del derecho de acceso a la información y la transparencia institucional</t>
  </si>
  <si>
    <t>(Número de solicitudes de información atendidas + acciones de difusión realizadas / solicitudes de información recibidas + acciones de difusión programadas) *100 %</t>
  </si>
  <si>
    <t>Solicitudes de información y acciones de difusión</t>
  </si>
  <si>
    <t>Cumplir con la atención del 100% de las solicitudes y las acciones de difusión requeridas</t>
  </si>
  <si>
    <t>Políticas y Programas 2023, e informe de actividades de la Junta Ejecutiva.</t>
  </si>
  <si>
    <t>Unidad de Transparencia</t>
  </si>
  <si>
    <t>Atención de las solicitudes del ejercicio de los derechos ARCOP y de las acciones de difusión en materia del derecho de Protección de Datos Personales</t>
  </si>
  <si>
    <t>Mide el cumplimiento de atención de las solicitudes del ejercicio de los derechos ARCOP y las acciones de difusión del derecho de Protección de Datos Personales</t>
  </si>
  <si>
    <t>(Número de solicitudes del ejercicio de los derechos ARCOP atendidas + acciones de difusión realizadas / solicitudes del ejercicio de los derechos ARCOP recibidas + acciones de difusión programadas)* 100 %</t>
  </si>
  <si>
    <t>Solicitudes y acciones de difusión</t>
  </si>
  <si>
    <t>Ejercer la función de la Oficialía Electoral</t>
  </si>
  <si>
    <t>Atención al 100% de las solicitudes presentadas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</si>
  <si>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</si>
  <si>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</si>
  <si>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</si>
  <si>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</si>
  <si>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</si>
  <si>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Políticas y Programas 2022 e Informe de Actividades de la Junta Ejecutiva </t>
  </si>
  <si>
    <t>Unidad de Oficialía Electoral</t>
  </si>
  <si>
    <t>Garantizar los principios de legalidad, imparcialidad y equidad en los procedimientos, actos y resoluciones del Instituto.</t>
  </si>
  <si>
    <t xml:space="preserve">Tramitar, sustanciar y resolver los Procedimientos Ordinarios Sancionadores </t>
  </si>
  <si>
    <t>Tramite, Sustanciación y Resolución de los Procedimientos Ordinarios Sancionadores</t>
  </si>
  <si>
    <t xml:space="preserve">Mide el grado de Trámite, Sustanciación y Resolución de los Procedimientos Ordinarios Sancionadores </t>
  </si>
  <si>
    <t xml:space="preserve">(Número de Procedimientos Ordinarios Sancionadores tramitados, sustanciados y resueltos/ presentados) *100 </t>
  </si>
  <si>
    <t>Procedimientos Ordinarios Sancionadores</t>
  </si>
  <si>
    <t>Tramitar, sustanciar y resolver el 100% de los Procedimientos Ordinarios Sancionadores</t>
  </si>
  <si>
    <t>Políticas y Programas 2023 e informe de actividades del área a la Junta Ejecutiva</t>
  </si>
  <si>
    <t>Unidad de lo Contencioso Electoral</t>
  </si>
  <si>
    <t xml:space="preserve">Tramitar y sustanciar los Procedimientos Especiales Sancionadores </t>
  </si>
  <si>
    <t>Tramite y Sustanciación de los Procedimientos Especiales Sancionadores</t>
  </si>
  <si>
    <t>Mide el grado del Trámite y Sustanciación de los Procedimientos Especiales Sancionadores</t>
  </si>
  <si>
    <t>(Número de Procedimientos Especiales Sancionadores tramitados y sustanciados/ presentados)*100</t>
  </si>
  <si>
    <t>Procedimientos Especiales Sancionadores</t>
  </si>
  <si>
    <t>Tramitar y sustanciar el 100% de los Procedimientos Especiales Sancionadores</t>
  </si>
  <si>
    <t xml:space="preserve">Tramitar y sustanciar los Procedimientos Especiales Sancionadores en materia de Violencia Política contra las mujeres en Razón de Género  </t>
  </si>
  <si>
    <t>Tramite y Sustanciación de los Procedimientos Especiales Sancionadores en materia de Violencia Política contra las Mujeres en razón de género.</t>
  </si>
  <si>
    <t>Mide el grado del Trámite y Sustanciación de los Procedimientos Especiales Sancionadores en materia de Violencia Política contra las Mujeres presentados.</t>
  </si>
  <si>
    <t>(Número de Procedimientos Especiales Sancionadores en materia de Violencia Política contra las mujeres en Razón de Género   tramitados y sustanciados/ presentados)*100</t>
  </si>
  <si>
    <t>Procedimientos Especiales Sancionadores contra las Mujeres en razón de Género</t>
  </si>
  <si>
    <t>Tramitar y sustanciar el 100% de los Procedimientos Especiales Sancionadores en materia de  Violencia Política contra las Mujeres</t>
  </si>
  <si>
    <t>Manejar y controlar los Recursos y Servicios del Instituto para el cumplimiento de sus atribuciones</t>
  </si>
  <si>
    <t>Recibir, tramitar y adminsitrar la correspondencia que ingresa y egresa</t>
  </si>
  <si>
    <t>Trámite y administración de la correspondencia que ingresa y egresa</t>
  </si>
  <si>
    <t>Mide el cumplimiento de las acciones de trámite y administración de la correspondencia que ingresa y egresa</t>
  </si>
  <si>
    <t>Número de acciones de trámite y administración de correspondencia realizadas/recibidas y enviadas *100</t>
  </si>
  <si>
    <t>Cumplimiento de las acciones de trámite y administración de la correspondencia</t>
  </si>
  <si>
    <t>Políticas y programas 2023 e informe que rinde el Secretario Ejecutivo al Consejo General</t>
  </si>
  <si>
    <t>Coordinación de la Oficialía de Partes</t>
  </si>
  <si>
    <r>
      <rPr>
        <sz val="11"/>
        <rFont val="Calibri"/>
        <family val="2"/>
        <scheme val="minor"/>
      </rPr>
      <t xml:space="preserve">3.2.1 </t>
    </r>
    <r>
      <rPr>
        <sz val="11"/>
        <color rgb="FF000000"/>
        <rFont val="Calibri"/>
        <family val="2"/>
        <scheme val="minor"/>
      </rPr>
      <t>Atender las solicitudes que presenten las personas para el ejercicio del derecho de Acceso a la Información Pública y  la Transparencia, así como realizar acciones para difundir este derecho</t>
    </r>
  </si>
  <si>
    <r>
      <rPr>
        <sz val="11"/>
        <rFont val="Calibri"/>
        <family val="2"/>
        <scheme val="minor"/>
      </rPr>
      <t>3.2.2</t>
    </r>
    <r>
      <rPr>
        <sz val="11"/>
        <color rgb="FF000000"/>
        <rFont val="Calibri"/>
        <family val="2"/>
        <scheme val="minor"/>
      </rPr>
      <t xml:space="preserve"> Atender las solicitudes que presenten las personas para el ejercicio del derecho de Protección de los Datos Personales en posesión del IEEZ, así como realizar acciones para difundir este derecho</t>
    </r>
  </si>
</sst>
</file>

<file path=xl/styles.xml><?xml version="1.0" encoding="utf-8"?>
<styleSheet xmlns="http://schemas.openxmlformats.org/spreadsheetml/2006/main">
  <numFmts count="2">
    <numFmt numFmtId="164" formatCode="[$-80A]dd/mm/yyyy"/>
    <numFmt numFmtId="165" formatCode="_-[$€-2]* #,##0.00_-;\-[$€-2]* #,##0.00_-;_-[$€-2]* \-??_-"/>
  </numFmts>
  <fonts count="10">
    <font>
      <sz val="11"/>
      <color indexed="8"/>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1"/>
      <color indexed="8"/>
      <name val="Calibri"/>
      <family val="2"/>
      <scheme val="minor"/>
    </font>
    <font>
      <sz val="11"/>
      <name val="Calibri"/>
      <family val="2"/>
      <scheme val="minor"/>
    </font>
    <font>
      <b/>
      <sz val="11"/>
      <name val="Calibri"/>
      <family val="2"/>
      <scheme val="minor"/>
    </font>
    <font>
      <sz val="11"/>
      <color rgb="FF000000"/>
      <name val="Calibri"/>
      <family val="2"/>
      <scheme val="minor"/>
    </font>
    <font>
      <u/>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1" tint="0.499984740745262"/>
      </left>
      <right style="thin">
        <color theme="1" tint="0.499984740745262"/>
      </right>
      <top style="thin">
        <color theme="1" tint="0.499984740745262"/>
      </top>
      <bottom/>
      <diagonal/>
    </border>
  </borders>
  <cellStyleXfs count="6">
    <xf numFmtId="0" fontId="0" fillId="0" borderId="0"/>
    <xf numFmtId="0" fontId="4" fillId="0" borderId="0"/>
    <xf numFmtId="0" fontId="4" fillId="0" borderId="0"/>
    <xf numFmtId="0" fontId="2" fillId="0" borderId="0"/>
    <xf numFmtId="0" fontId="5" fillId="0" borderId="0"/>
    <xf numFmtId="0" fontId="5" fillId="0" borderId="0"/>
  </cellStyleXfs>
  <cellXfs count="59">
    <xf numFmtId="0" fontId="0" fillId="0" borderId="0" xfId="0"/>
    <xf numFmtId="0" fontId="3" fillId="0" borderId="1" xfId="0" applyFont="1" applyBorder="1" applyAlignment="1">
      <alignment horizontal="justify" vertical="center"/>
    </xf>
    <xf numFmtId="0" fontId="0" fillId="0" borderId="0" xfId="0" applyAlignment="1">
      <alignment horizontal="justify" vertical="center"/>
    </xf>
    <xf numFmtId="0" fontId="4" fillId="0" borderId="1" xfId="0" applyFont="1" applyBorder="1" applyAlignment="1">
      <alignment horizontal="justify" vertical="center"/>
    </xf>
    <xf numFmtId="0" fontId="0" fillId="0" borderId="0" xfId="0" applyFont="1" applyAlignment="1">
      <alignment horizontal="justify" vertical="center"/>
    </xf>
    <xf numFmtId="0" fontId="7" fillId="2" borderId="3" xfId="0" applyFont="1" applyFill="1" applyBorder="1" applyAlignment="1">
      <alignment horizontal="justify" vertical="center"/>
    </xf>
    <xf numFmtId="0" fontId="6" fillId="0" borderId="3" xfId="0" applyFont="1" applyBorder="1" applyAlignment="1">
      <alignment horizontal="justify" vertical="center"/>
    </xf>
    <xf numFmtId="0" fontId="6" fillId="0" borderId="3" xfId="0" applyFont="1" applyBorder="1" applyAlignment="1">
      <alignment horizontal="justify" vertical="center"/>
    </xf>
    <xf numFmtId="0" fontId="0" fillId="0" borderId="3" xfId="0" applyFont="1" applyBorder="1" applyAlignment="1">
      <alignment horizontal="justify" vertical="center"/>
    </xf>
    <xf numFmtId="0" fontId="6" fillId="3" borderId="2" xfId="0" applyFont="1" applyFill="1" applyBorder="1" applyAlignment="1">
      <alignment horizontal="justify" vertical="center"/>
    </xf>
    <xf numFmtId="0" fontId="6" fillId="0" borderId="2" xfId="0" applyFont="1" applyBorder="1" applyAlignment="1">
      <alignment horizontal="justify" vertical="center"/>
    </xf>
    <xf numFmtId="0" fontId="6" fillId="0" borderId="2" xfId="0" applyFont="1" applyBorder="1" applyAlignment="1">
      <alignment horizontal="justify" vertical="center"/>
    </xf>
    <xf numFmtId="0" fontId="0" fillId="0" borderId="2" xfId="0" applyFont="1" applyBorder="1" applyAlignment="1">
      <alignment horizontal="justify" vertical="center"/>
    </xf>
    <xf numFmtId="0" fontId="6" fillId="0" borderId="4" xfId="0" applyFont="1" applyBorder="1" applyAlignment="1">
      <alignment horizontal="justify" vertical="center"/>
    </xf>
    <xf numFmtId="0" fontId="0" fillId="0" borderId="4" xfId="0" applyFont="1" applyBorder="1" applyAlignment="1">
      <alignment horizontal="justify" vertical="center"/>
    </xf>
    <xf numFmtId="0" fontId="6" fillId="0" borderId="1" xfId="0" applyFont="1" applyBorder="1" applyAlignment="1">
      <alignment horizontal="justify" vertical="center"/>
    </xf>
    <xf numFmtId="0" fontId="0" fillId="0" borderId="1" xfId="0" applyFont="1" applyBorder="1" applyAlignment="1">
      <alignment horizontal="justify" vertical="center"/>
    </xf>
    <xf numFmtId="0" fontId="1" fillId="0" borderId="5" xfId="0" applyFont="1" applyFill="1" applyBorder="1" applyAlignment="1">
      <alignment horizontal="justify" vertical="center" wrapText="1"/>
    </xf>
    <xf numFmtId="0" fontId="6" fillId="0" borderId="5" xfId="3" applyNumberFormat="1" applyFont="1" applyFill="1" applyBorder="1" applyAlignment="1">
      <alignment horizontal="justify" vertical="center" wrapText="1"/>
    </xf>
    <xf numFmtId="0" fontId="1" fillId="0" borderId="5" xfId="4" applyFont="1" applyFill="1" applyBorder="1" applyAlignment="1">
      <alignment horizontal="justify" vertical="center" wrapText="1"/>
    </xf>
    <xf numFmtId="14" fontId="6" fillId="0" borderId="5" xfId="0" applyNumberFormat="1" applyFont="1" applyFill="1" applyBorder="1" applyAlignment="1">
      <alignment horizontal="justify" vertical="center" wrapText="1"/>
    </xf>
    <xf numFmtId="0" fontId="8" fillId="0" borderId="5" xfId="0" applyFont="1" applyFill="1" applyBorder="1" applyAlignment="1">
      <alignment horizontal="justify" vertical="center" wrapText="1"/>
    </xf>
    <xf numFmtId="0" fontId="0" fillId="0" borderId="5" xfId="0" applyFont="1" applyFill="1" applyBorder="1" applyAlignment="1">
      <alignment horizontal="justify" vertical="center"/>
    </xf>
    <xf numFmtId="0" fontId="6" fillId="0" borderId="5" xfId="0" applyFont="1" applyFill="1" applyBorder="1" applyAlignment="1">
      <alignment horizontal="justify" vertical="center" wrapText="1"/>
    </xf>
    <xf numFmtId="9" fontId="1" fillId="0" borderId="5" xfId="0" applyNumberFormat="1" applyFont="1" applyFill="1" applyBorder="1" applyAlignment="1">
      <alignment horizontal="justify" vertical="center" wrapText="1"/>
    </xf>
    <xf numFmtId="9" fontId="6" fillId="0" borderId="5" xfId="4" applyNumberFormat="1" applyFont="1" applyFill="1" applyBorder="1" applyAlignment="1">
      <alignment horizontal="justify" vertical="center" wrapText="1"/>
    </xf>
    <xf numFmtId="9" fontId="1" fillId="0" borderId="5" xfId="4" applyNumberFormat="1" applyFont="1" applyFill="1" applyBorder="1" applyAlignment="1">
      <alignment horizontal="justify" vertical="center" wrapText="1"/>
    </xf>
    <xf numFmtId="0" fontId="6" fillId="3" borderId="6" xfId="0" applyFont="1" applyFill="1" applyBorder="1" applyAlignment="1">
      <alignment horizontal="justify" vertical="center" wrapText="1"/>
    </xf>
    <xf numFmtId="0" fontId="0" fillId="0" borderId="6" xfId="0" applyFont="1" applyBorder="1" applyAlignment="1">
      <alignment horizontal="justify" vertical="center"/>
    </xf>
    <xf numFmtId="0" fontId="0" fillId="0" borderId="5" xfId="1" applyFont="1" applyFill="1" applyBorder="1" applyAlignment="1">
      <alignment horizontal="justify" vertical="center" wrapText="1"/>
    </xf>
    <xf numFmtId="0" fontId="6" fillId="0" borderId="5" xfId="1"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5" xfId="2" applyFont="1" applyFill="1" applyBorder="1" applyAlignment="1">
      <alignment horizontal="justify" vertical="center"/>
    </xf>
    <xf numFmtId="9" fontId="0" fillId="0" borderId="5" xfId="0" applyNumberFormat="1" applyFont="1" applyFill="1" applyBorder="1" applyAlignment="1">
      <alignment horizontal="justify" vertical="center" wrapText="1"/>
    </xf>
    <xf numFmtId="165" fontId="8" fillId="0" borderId="5" xfId="1" applyNumberFormat="1" applyFont="1" applyFill="1" applyBorder="1" applyAlignment="1">
      <alignment horizontal="justify" vertical="center" wrapText="1"/>
    </xf>
    <xf numFmtId="14" fontId="0" fillId="0" borderId="5" xfId="0" applyNumberFormat="1" applyFont="1" applyFill="1" applyBorder="1" applyAlignment="1">
      <alignment horizontal="justify" vertical="center" wrapText="1"/>
    </xf>
    <xf numFmtId="9" fontId="0" fillId="0" borderId="5" xfId="0" applyNumberFormat="1" applyFont="1" applyFill="1" applyBorder="1" applyAlignment="1">
      <alignment horizontal="justify" vertical="center"/>
    </xf>
    <xf numFmtId="9" fontId="6" fillId="0" borderId="5" xfId="0" applyNumberFormat="1" applyFont="1" applyFill="1" applyBorder="1" applyAlignment="1">
      <alignment horizontal="justify" vertical="center"/>
    </xf>
    <xf numFmtId="0" fontId="6" fillId="0" borderId="5" xfId="0" applyFont="1" applyFill="1" applyBorder="1" applyAlignment="1">
      <alignment horizontal="justify" vertical="center"/>
    </xf>
    <xf numFmtId="14" fontId="6" fillId="0" borderId="5" xfId="0" applyNumberFormat="1" applyFont="1" applyFill="1" applyBorder="1" applyAlignment="1">
      <alignment horizontal="justify" vertical="center"/>
    </xf>
    <xf numFmtId="9" fontId="6" fillId="0" borderId="5" xfId="0" applyNumberFormat="1" applyFont="1" applyFill="1" applyBorder="1" applyAlignment="1">
      <alignment horizontal="justify" vertical="center" wrapText="1"/>
    </xf>
    <xf numFmtId="14" fontId="0" fillId="0" borderId="5" xfId="0" applyNumberFormat="1" applyFont="1" applyFill="1" applyBorder="1" applyAlignment="1">
      <alignment horizontal="justify" vertical="center"/>
    </xf>
    <xf numFmtId="0" fontId="1" fillId="0" borderId="5" xfId="2" applyFont="1" applyFill="1" applyBorder="1" applyAlignment="1">
      <alignment horizontal="justify" vertical="center" wrapText="1"/>
    </xf>
    <xf numFmtId="0" fontId="0" fillId="0" borderId="5" xfId="0" applyFont="1" applyFill="1" applyBorder="1" applyAlignment="1">
      <alignment horizontal="justify" vertical="center" wrapText="1" shrinkToFit="1"/>
    </xf>
    <xf numFmtId="0" fontId="0" fillId="0" borderId="5" xfId="0" applyFont="1" applyFill="1" applyBorder="1" applyAlignment="1" applyProtection="1">
      <alignment horizontal="justify" vertical="center" wrapText="1"/>
    </xf>
    <xf numFmtId="0" fontId="6" fillId="0" borderId="5" xfId="0" applyFont="1" applyFill="1" applyBorder="1" applyAlignment="1" applyProtection="1">
      <alignment horizontal="justify" vertical="center"/>
    </xf>
    <xf numFmtId="0" fontId="6" fillId="0" borderId="5" xfId="0" applyFont="1" applyFill="1" applyBorder="1" applyAlignment="1" applyProtection="1">
      <alignment horizontal="justify" vertical="center" wrapText="1"/>
    </xf>
    <xf numFmtId="0" fontId="0" fillId="0" borderId="5" xfId="5" applyFont="1" applyFill="1" applyBorder="1" applyAlignment="1">
      <alignment horizontal="justify" vertical="center" wrapText="1"/>
    </xf>
    <xf numFmtId="164" fontId="0" fillId="0" borderId="5" xfId="0" applyNumberFormat="1" applyFont="1" applyFill="1" applyBorder="1" applyAlignment="1">
      <alignment horizontal="justify" vertical="center"/>
    </xf>
    <xf numFmtId="0" fontId="9" fillId="0" borderId="5" xfId="0" applyFont="1" applyFill="1" applyBorder="1" applyAlignment="1">
      <alignment horizontal="justify" vertical="center"/>
    </xf>
    <xf numFmtId="0" fontId="8" fillId="0" borderId="5" xfId="0" applyFont="1" applyFill="1" applyBorder="1" applyAlignment="1">
      <alignment horizontal="justify" vertical="center"/>
    </xf>
    <xf numFmtId="0" fontId="0" fillId="0" borderId="5" xfId="0" applyFont="1" applyFill="1" applyBorder="1" applyAlignment="1" applyProtection="1">
      <alignment horizontal="justify" vertical="center"/>
    </xf>
    <xf numFmtId="0" fontId="8" fillId="0" borderId="5" xfId="0" applyFont="1" applyFill="1" applyBorder="1" applyAlignment="1" applyProtection="1">
      <alignment horizontal="justify" vertical="center"/>
    </xf>
    <xf numFmtId="0" fontId="0" fillId="0" borderId="5" xfId="0" applyNumberFormat="1" applyFont="1" applyFill="1" applyBorder="1" applyAlignment="1">
      <alignment horizontal="justify" vertical="center"/>
    </xf>
    <xf numFmtId="0" fontId="0" fillId="0" borderId="5" xfId="1" applyFont="1" applyFill="1" applyBorder="1" applyAlignment="1">
      <alignment horizontal="justify" vertical="center"/>
    </xf>
    <xf numFmtId="14" fontId="8" fillId="0" borderId="5" xfId="0" applyNumberFormat="1" applyFont="1" applyFill="1" applyBorder="1" applyAlignment="1">
      <alignment horizontal="justify" vertical="center"/>
    </xf>
    <xf numFmtId="0" fontId="6" fillId="0" borderId="5" xfId="1" applyNumberFormat="1" applyFont="1" applyFill="1" applyBorder="1" applyAlignment="1">
      <alignment horizontal="justify" vertical="center" wrapText="1"/>
    </xf>
    <xf numFmtId="9" fontId="8" fillId="0" borderId="5" xfId="0" applyNumberFormat="1" applyFont="1" applyFill="1" applyBorder="1" applyAlignment="1">
      <alignment horizontal="justify" vertical="center"/>
    </xf>
    <xf numFmtId="0" fontId="8" fillId="0" borderId="5" xfId="1" applyNumberFormat="1" applyFont="1" applyFill="1" applyBorder="1" applyAlignment="1">
      <alignment horizontal="justify" vertical="center" wrapText="1"/>
    </xf>
  </cellXfs>
  <cellStyles count="6">
    <cellStyle name="Normal" xfId="0" builtinId="0"/>
    <cellStyle name="Normal 2" xfId="1"/>
    <cellStyle name="Normal 2 23" xfId="2"/>
    <cellStyle name="Normal 40" xfId="4"/>
    <cellStyle name="Normal 42" xfId="3"/>
    <cellStyle name="Normal 6"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RANSPARENCIA%201%20TRIM%202019\5.%20LTAIPEZ39FV_LTG281217%20Indicadores%20de%20inter&#233;s%20p&#250;blico%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13"/>
  <sheetViews>
    <sheetView tabSelected="1" topLeftCell="A2" zoomScaleNormal="100" workbookViewId="0">
      <pane ySplit="6" topLeftCell="A8" activePane="bottomLeft" state="frozen"/>
      <selection activeCell="A2" sqref="A2"/>
      <selection pane="bottomLeft" activeCell="A3" sqref="A3:C3"/>
    </sheetView>
  </sheetViews>
  <sheetFormatPr baseColWidth="10" defaultColWidth="9.140625" defaultRowHeight="15"/>
  <cols>
    <col min="1" max="1" width="8" style="2" bestFit="1" customWidth="1"/>
    <col min="2" max="3" width="13.85546875" style="2" customWidth="1"/>
    <col min="4" max="4" width="18" style="2" customWidth="1"/>
    <col min="5" max="5" width="28.140625" style="2" customWidth="1"/>
    <col min="6" max="6" width="17.5703125" style="2" customWidth="1"/>
    <col min="7" max="11" width="13.85546875" style="2" customWidth="1"/>
    <col min="12" max="12" width="8.85546875" style="2" customWidth="1"/>
    <col min="13" max="13" width="16.5703125" style="2" customWidth="1"/>
    <col min="14" max="14" width="13.85546875" style="2" customWidth="1"/>
    <col min="15" max="15" width="10.85546875" style="2" customWidth="1"/>
    <col min="16" max="17" width="13.85546875" style="2" customWidth="1"/>
    <col min="18" max="18" width="19.7109375" style="2" customWidth="1"/>
    <col min="19" max="20" width="13.85546875" style="2" customWidth="1"/>
    <col min="21" max="21" width="8" style="2" bestFit="1" customWidth="1"/>
    <col min="22" max="16384" width="9.140625" style="2"/>
  </cols>
  <sheetData>
    <row r="1" spans="1:21" s="1" customFormat="1" ht="11.25" hidden="1" customHeight="1">
      <c r="A1" s="3" t="s">
        <v>0</v>
      </c>
      <c r="B1" s="3"/>
      <c r="C1" s="3"/>
      <c r="D1" s="3"/>
      <c r="E1" s="3"/>
      <c r="F1" s="3"/>
      <c r="G1" s="3"/>
      <c r="H1" s="3"/>
      <c r="I1" s="3"/>
      <c r="J1" s="3"/>
      <c r="K1" s="3"/>
      <c r="L1" s="3"/>
      <c r="M1" s="3"/>
      <c r="N1" s="3"/>
      <c r="O1" s="3"/>
      <c r="P1" s="3"/>
      <c r="Q1" s="3"/>
      <c r="R1" s="3"/>
      <c r="S1" s="3"/>
      <c r="T1" s="3"/>
      <c r="U1" s="3"/>
    </row>
    <row r="2" spans="1:21" s="8" customFormat="1" ht="11.25" customHeight="1">
      <c r="A2" s="5" t="s">
        <v>1</v>
      </c>
      <c r="B2" s="6"/>
      <c r="C2" s="6"/>
      <c r="D2" s="5" t="s">
        <v>2</v>
      </c>
      <c r="E2" s="6"/>
      <c r="F2" s="6"/>
      <c r="G2" s="5" t="s">
        <v>3</v>
      </c>
      <c r="H2" s="6"/>
      <c r="I2" s="6"/>
      <c r="J2" s="7"/>
      <c r="K2" s="7"/>
      <c r="L2" s="7"/>
      <c r="M2" s="7"/>
      <c r="N2" s="7"/>
      <c r="O2" s="7"/>
      <c r="P2" s="7"/>
      <c r="Q2" s="7"/>
      <c r="R2" s="7"/>
      <c r="S2" s="7"/>
      <c r="T2" s="7"/>
      <c r="U2" s="7"/>
    </row>
    <row r="3" spans="1:21" s="12" customFormat="1" ht="75.75" customHeight="1">
      <c r="A3" s="9" t="s">
        <v>4</v>
      </c>
      <c r="B3" s="10"/>
      <c r="C3" s="10"/>
      <c r="D3" s="9" t="s">
        <v>5</v>
      </c>
      <c r="E3" s="10"/>
      <c r="F3" s="10"/>
      <c r="G3" s="9" t="s">
        <v>6</v>
      </c>
      <c r="H3" s="10"/>
      <c r="I3" s="10"/>
      <c r="J3" s="11"/>
      <c r="K3" s="11"/>
      <c r="L3" s="11"/>
      <c r="M3" s="11"/>
      <c r="N3" s="11"/>
      <c r="O3" s="11"/>
      <c r="P3" s="11"/>
      <c r="Q3" s="11"/>
      <c r="R3" s="11"/>
      <c r="S3" s="11"/>
      <c r="T3" s="11"/>
      <c r="U3" s="11"/>
    </row>
    <row r="4" spans="1:21" s="14" customFormat="1" ht="11.25" hidden="1" customHeight="1">
      <c r="A4" s="13" t="s">
        <v>7</v>
      </c>
      <c r="B4" s="13" t="s">
        <v>8</v>
      </c>
      <c r="C4" s="13" t="s">
        <v>8</v>
      </c>
      <c r="D4" s="13" t="s">
        <v>9</v>
      </c>
      <c r="E4" s="13" t="s">
        <v>7</v>
      </c>
      <c r="F4" s="13" t="s">
        <v>7</v>
      </c>
      <c r="G4" s="13" t="s">
        <v>7</v>
      </c>
      <c r="H4" s="13" t="s">
        <v>9</v>
      </c>
      <c r="I4" s="13" t="s">
        <v>9</v>
      </c>
      <c r="J4" s="13" t="s">
        <v>7</v>
      </c>
      <c r="K4" s="13" t="s">
        <v>7</v>
      </c>
      <c r="L4" s="13" t="s">
        <v>7</v>
      </c>
      <c r="M4" s="13" t="s">
        <v>9</v>
      </c>
      <c r="N4" s="13" t="s">
        <v>9</v>
      </c>
      <c r="O4" s="13" t="s">
        <v>9</v>
      </c>
      <c r="P4" s="13" t="s">
        <v>10</v>
      </c>
      <c r="Q4" s="13" t="s">
        <v>9</v>
      </c>
      <c r="R4" s="13" t="s">
        <v>9</v>
      </c>
      <c r="S4" s="13" t="s">
        <v>8</v>
      </c>
      <c r="T4" s="13" t="s">
        <v>11</v>
      </c>
      <c r="U4" s="13" t="s">
        <v>12</v>
      </c>
    </row>
    <row r="5" spans="1:21" s="16" customFormat="1" ht="11.25" hidden="1" customHeight="1">
      <c r="A5" s="15" t="s">
        <v>13</v>
      </c>
      <c r="B5" s="15" t="s">
        <v>14</v>
      </c>
      <c r="C5" s="15" t="s">
        <v>15</v>
      </c>
      <c r="D5" s="15" t="s">
        <v>16</v>
      </c>
      <c r="E5" s="15" t="s">
        <v>17</v>
      </c>
      <c r="F5" s="15" t="s">
        <v>18</v>
      </c>
      <c r="G5" s="15" t="s">
        <v>19</v>
      </c>
      <c r="H5" s="15" t="s">
        <v>20</v>
      </c>
      <c r="I5" s="15" t="s">
        <v>21</v>
      </c>
      <c r="J5" s="15" t="s">
        <v>22</v>
      </c>
      <c r="K5" s="15" t="s">
        <v>23</v>
      </c>
      <c r="L5" s="15" t="s">
        <v>24</v>
      </c>
      <c r="M5" s="15" t="s">
        <v>25</v>
      </c>
      <c r="N5" s="15" t="s">
        <v>26</v>
      </c>
      <c r="O5" s="15" t="s">
        <v>27</v>
      </c>
      <c r="P5" s="15" t="s">
        <v>28</v>
      </c>
      <c r="Q5" s="15" t="s">
        <v>29</v>
      </c>
      <c r="R5" s="15" t="s">
        <v>30</v>
      </c>
      <c r="S5" s="15" t="s">
        <v>31</v>
      </c>
      <c r="T5" s="15" t="s">
        <v>32</v>
      </c>
      <c r="U5" s="15" t="s">
        <v>33</v>
      </c>
    </row>
    <row r="6" spans="1:21" s="8" customFormat="1" ht="11.25" customHeight="1">
      <c r="A6" s="5" t="s">
        <v>34</v>
      </c>
      <c r="B6" s="6"/>
      <c r="C6" s="6"/>
      <c r="D6" s="6"/>
      <c r="E6" s="6"/>
      <c r="F6" s="6"/>
      <c r="G6" s="6"/>
      <c r="H6" s="6"/>
      <c r="I6" s="6"/>
      <c r="J6" s="6"/>
      <c r="K6" s="6"/>
      <c r="L6" s="6"/>
      <c r="M6" s="6"/>
      <c r="N6" s="6"/>
      <c r="O6" s="6"/>
      <c r="P6" s="6"/>
      <c r="Q6" s="6"/>
      <c r="R6" s="6"/>
      <c r="S6" s="6"/>
      <c r="T6" s="6"/>
      <c r="U6" s="6"/>
    </row>
    <row r="7" spans="1:21" s="28" customFormat="1" ht="72" customHeight="1">
      <c r="A7" s="27" t="s">
        <v>35</v>
      </c>
      <c r="B7" s="27" t="s">
        <v>36</v>
      </c>
      <c r="C7" s="27" t="s">
        <v>37</v>
      </c>
      <c r="D7" s="27" t="s">
        <v>38</v>
      </c>
      <c r="E7" s="27" t="s">
        <v>39</v>
      </c>
      <c r="F7" s="27" t="s">
        <v>40</v>
      </c>
      <c r="G7" s="27" t="s">
        <v>41</v>
      </c>
      <c r="H7" s="27" t="s">
        <v>42</v>
      </c>
      <c r="I7" s="27" t="s">
        <v>43</v>
      </c>
      <c r="J7" s="27" t="s">
        <v>44</v>
      </c>
      <c r="K7" s="27" t="s">
        <v>45</v>
      </c>
      <c r="L7" s="27" t="s">
        <v>46</v>
      </c>
      <c r="M7" s="27" t="s">
        <v>47</v>
      </c>
      <c r="N7" s="27" t="s">
        <v>48</v>
      </c>
      <c r="O7" s="27" t="s">
        <v>49</v>
      </c>
      <c r="P7" s="27" t="s">
        <v>50</v>
      </c>
      <c r="Q7" s="27" t="s">
        <v>51</v>
      </c>
      <c r="R7" s="27" t="s">
        <v>52</v>
      </c>
      <c r="S7" s="27" t="s">
        <v>53</v>
      </c>
      <c r="T7" s="27" t="s">
        <v>54</v>
      </c>
      <c r="U7" s="27" t="s">
        <v>55</v>
      </c>
    </row>
    <row r="8" spans="1:21" s="38" customFormat="1" ht="14.25" customHeight="1">
      <c r="A8" s="38">
        <v>2023</v>
      </c>
      <c r="B8" s="39">
        <v>45017</v>
      </c>
      <c r="C8" s="39">
        <v>45107</v>
      </c>
      <c r="D8" s="38" t="s">
        <v>66</v>
      </c>
      <c r="E8" s="23" t="s">
        <v>59</v>
      </c>
      <c r="F8" s="23" t="s">
        <v>60</v>
      </c>
      <c r="G8" s="23" t="s">
        <v>69</v>
      </c>
      <c r="H8" s="23" t="s">
        <v>61</v>
      </c>
      <c r="I8" s="23" t="s">
        <v>62</v>
      </c>
      <c r="J8" s="23" t="s">
        <v>63</v>
      </c>
      <c r="K8" s="23" t="s">
        <v>58</v>
      </c>
      <c r="L8" s="37">
        <v>0</v>
      </c>
      <c r="M8" s="23" t="s">
        <v>64</v>
      </c>
      <c r="N8" s="37">
        <v>1</v>
      </c>
      <c r="O8" s="40">
        <v>1</v>
      </c>
      <c r="P8" s="38" t="s">
        <v>56</v>
      </c>
      <c r="Q8" s="23" t="s">
        <v>81</v>
      </c>
      <c r="R8" s="23" t="s">
        <v>65</v>
      </c>
      <c r="S8" s="39">
        <v>45110</v>
      </c>
      <c r="T8" s="39">
        <v>45107</v>
      </c>
      <c r="U8" s="23"/>
    </row>
    <row r="9" spans="1:21" s="22" customFormat="1" ht="14.25" customHeight="1">
      <c r="A9" s="38">
        <v>2023</v>
      </c>
      <c r="B9" s="39">
        <v>45017</v>
      </c>
      <c r="C9" s="39">
        <v>45107</v>
      </c>
      <c r="D9" s="38" t="s">
        <v>66</v>
      </c>
      <c r="E9" s="23" t="s">
        <v>67</v>
      </c>
      <c r="F9" s="23" t="s">
        <v>68</v>
      </c>
      <c r="G9" s="38" t="s">
        <v>69</v>
      </c>
      <c r="H9" s="23" t="s">
        <v>70</v>
      </c>
      <c r="I9" s="23" t="s">
        <v>71</v>
      </c>
      <c r="J9" s="23" t="s">
        <v>72</v>
      </c>
      <c r="K9" s="23" t="s">
        <v>58</v>
      </c>
      <c r="L9" s="37">
        <v>0</v>
      </c>
      <c r="M9" s="23" t="s">
        <v>73</v>
      </c>
      <c r="N9" s="40">
        <v>1</v>
      </c>
      <c r="O9" s="40">
        <v>1</v>
      </c>
      <c r="P9" s="38" t="s">
        <v>56</v>
      </c>
      <c r="Q9" s="23" t="s">
        <v>81</v>
      </c>
      <c r="R9" s="23" t="s">
        <v>65</v>
      </c>
      <c r="S9" s="39">
        <v>45110</v>
      </c>
      <c r="T9" s="39">
        <v>45107</v>
      </c>
      <c r="U9" s="38"/>
    </row>
    <row r="10" spans="1:21" s="22" customFormat="1" ht="14.25" customHeight="1">
      <c r="A10" s="38">
        <v>2023</v>
      </c>
      <c r="B10" s="39">
        <v>45017</v>
      </c>
      <c r="C10" s="39">
        <v>45107</v>
      </c>
      <c r="D10" s="38" t="s">
        <v>66</v>
      </c>
      <c r="E10" s="23" t="s">
        <v>82</v>
      </c>
      <c r="F10" s="23" t="s">
        <v>83</v>
      </c>
      <c r="G10" s="38" t="s">
        <v>69</v>
      </c>
      <c r="H10" s="23" t="s">
        <v>84</v>
      </c>
      <c r="I10" s="23" t="s">
        <v>85</v>
      </c>
      <c r="J10" s="23" t="s">
        <v>83</v>
      </c>
      <c r="K10" s="23" t="s">
        <v>86</v>
      </c>
      <c r="L10" s="37">
        <v>0</v>
      </c>
      <c r="M10" s="23" t="s">
        <v>87</v>
      </c>
      <c r="N10" s="40">
        <v>1</v>
      </c>
      <c r="O10" s="40">
        <v>1</v>
      </c>
      <c r="P10" s="38" t="s">
        <v>56</v>
      </c>
      <c r="Q10" s="23" t="s">
        <v>81</v>
      </c>
      <c r="R10" s="23" t="s">
        <v>65</v>
      </c>
      <c r="S10" s="39">
        <v>45110</v>
      </c>
      <c r="T10" s="39">
        <v>45107</v>
      </c>
      <c r="U10" s="38"/>
    </row>
    <row r="11" spans="1:21" s="22" customFormat="1" ht="14.25" customHeight="1">
      <c r="A11" s="38">
        <v>2023</v>
      </c>
      <c r="B11" s="39">
        <v>45017</v>
      </c>
      <c r="C11" s="39">
        <v>45107</v>
      </c>
      <c r="D11" s="38" t="s">
        <v>66</v>
      </c>
      <c r="E11" s="23" t="s">
        <v>74</v>
      </c>
      <c r="F11" s="23" t="s">
        <v>75</v>
      </c>
      <c r="G11" s="23" t="s">
        <v>76</v>
      </c>
      <c r="H11" s="23" t="s">
        <v>77</v>
      </c>
      <c r="I11" s="23" t="s">
        <v>78</v>
      </c>
      <c r="J11" s="23" t="s">
        <v>79</v>
      </c>
      <c r="K11" s="23" t="s">
        <v>58</v>
      </c>
      <c r="L11" s="33">
        <v>0</v>
      </c>
      <c r="M11" s="23" t="s">
        <v>80</v>
      </c>
      <c r="N11" s="37">
        <v>1</v>
      </c>
      <c r="O11" s="37">
        <v>1</v>
      </c>
      <c r="P11" s="38" t="s">
        <v>56</v>
      </c>
      <c r="Q11" s="23" t="s">
        <v>81</v>
      </c>
      <c r="R11" s="23" t="s">
        <v>65</v>
      </c>
      <c r="S11" s="39">
        <v>45110</v>
      </c>
      <c r="T11" s="39">
        <v>45107</v>
      </c>
    </row>
    <row r="12" spans="1:21" s="22" customFormat="1" ht="14.25" customHeight="1">
      <c r="A12" s="31">
        <v>2023</v>
      </c>
      <c r="B12" s="35">
        <v>45017</v>
      </c>
      <c r="C12" s="35">
        <v>45107</v>
      </c>
      <c r="D12" s="31" t="s">
        <v>88</v>
      </c>
      <c r="E12" s="31" t="s">
        <v>89</v>
      </c>
      <c r="F12" s="31" t="s">
        <v>90</v>
      </c>
      <c r="G12" s="41" t="s">
        <v>76</v>
      </c>
      <c r="H12" s="31" t="s">
        <v>91</v>
      </c>
      <c r="I12" s="31" t="s">
        <v>92</v>
      </c>
      <c r="J12" s="31" t="s">
        <v>93</v>
      </c>
      <c r="K12" s="31" t="s">
        <v>86</v>
      </c>
      <c r="L12" s="33">
        <v>0.25</v>
      </c>
      <c r="M12" s="31" t="s">
        <v>94</v>
      </c>
      <c r="N12" s="33">
        <f>L12+O12</f>
        <v>0.5</v>
      </c>
      <c r="O12" s="33">
        <v>0.25</v>
      </c>
      <c r="P12" s="38" t="s">
        <v>56</v>
      </c>
      <c r="Q12" s="31" t="s">
        <v>95</v>
      </c>
      <c r="R12" s="31" t="s">
        <v>96</v>
      </c>
      <c r="S12" s="35">
        <v>45117</v>
      </c>
      <c r="T12" s="35">
        <v>45107</v>
      </c>
      <c r="U12" s="35"/>
    </row>
    <row r="13" spans="1:21" s="22" customFormat="1" ht="14.25" customHeight="1">
      <c r="A13" s="31">
        <v>2023</v>
      </c>
      <c r="B13" s="35">
        <v>45017</v>
      </c>
      <c r="C13" s="35">
        <v>45107</v>
      </c>
      <c r="D13" s="31" t="s">
        <v>97</v>
      </c>
      <c r="E13" s="31" t="s">
        <v>89</v>
      </c>
      <c r="F13" s="31" t="s">
        <v>98</v>
      </c>
      <c r="G13" s="41" t="s">
        <v>76</v>
      </c>
      <c r="H13" s="31" t="s">
        <v>99</v>
      </c>
      <c r="I13" s="31" t="s">
        <v>100</v>
      </c>
      <c r="J13" s="31" t="s">
        <v>101</v>
      </c>
      <c r="K13" s="31" t="s">
        <v>86</v>
      </c>
      <c r="L13" s="33">
        <v>0.25</v>
      </c>
      <c r="M13" s="31" t="s">
        <v>102</v>
      </c>
      <c r="N13" s="33">
        <f t="shared" ref="N13:N31" si="0">L13+O13</f>
        <v>0.5</v>
      </c>
      <c r="O13" s="33">
        <v>0.25</v>
      </c>
      <c r="P13" s="38" t="s">
        <v>56</v>
      </c>
      <c r="Q13" s="31" t="s">
        <v>95</v>
      </c>
      <c r="R13" s="31" t="s">
        <v>96</v>
      </c>
      <c r="S13" s="35">
        <v>45117</v>
      </c>
      <c r="T13" s="35">
        <v>45107</v>
      </c>
      <c r="U13" s="35"/>
    </row>
    <row r="14" spans="1:21" s="22" customFormat="1" ht="14.25" customHeight="1">
      <c r="A14" s="31">
        <v>2023</v>
      </c>
      <c r="B14" s="35">
        <v>45017</v>
      </c>
      <c r="C14" s="35">
        <v>45107</v>
      </c>
      <c r="D14" s="31" t="s">
        <v>103</v>
      </c>
      <c r="E14" s="31" t="s">
        <v>89</v>
      </c>
      <c r="F14" s="31" t="s">
        <v>104</v>
      </c>
      <c r="G14" s="41" t="s">
        <v>76</v>
      </c>
      <c r="H14" s="31" t="s">
        <v>105</v>
      </c>
      <c r="I14" s="31" t="s">
        <v>106</v>
      </c>
      <c r="J14" s="31" t="s">
        <v>107</v>
      </c>
      <c r="K14" s="31" t="s">
        <v>86</v>
      </c>
      <c r="L14" s="33">
        <v>0.25</v>
      </c>
      <c r="M14" s="31" t="s">
        <v>108</v>
      </c>
      <c r="N14" s="33">
        <f t="shared" si="0"/>
        <v>0.5</v>
      </c>
      <c r="O14" s="33">
        <v>0.25</v>
      </c>
      <c r="P14" s="38" t="s">
        <v>56</v>
      </c>
      <c r="Q14" s="31" t="s">
        <v>95</v>
      </c>
      <c r="R14" s="31" t="s">
        <v>96</v>
      </c>
      <c r="S14" s="35">
        <v>45117</v>
      </c>
      <c r="T14" s="35">
        <v>45107</v>
      </c>
      <c r="U14" s="35"/>
    </row>
    <row r="15" spans="1:21" s="22" customFormat="1" ht="14.25" customHeight="1">
      <c r="A15" s="31">
        <v>2023</v>
      </c>
      <c r="B15" s="35">
        <v>45017</v>
      </c>
      <c r="C15" s="35">
        <v>45107</v>
      </c>
      <c r="D15" s="31" t="s">
        <v>109</v>
      </c>
      <c r="E15" s="31" t="s">
        <v>89</v>
      </c>
      <c r="F15" s="31" t="s">
        <v>110</v>
      </c>
      <c r="G15" s="41" t="s">
        <v>76</v>
      </c>
      <c r="H15" s="31" t="s">
        <v>111</v>
      </c>
      <c r="I15" s="31" t="s">
        <v>112</v>
      </c>
      <c r="J15" s="31" t="s">
        <v>113</v>
      </c>
      <c r="K15" s="31" t="s">
        <v>86</v>
      </c>
      <c r="L15" s="33">
        <v>0.25</v>
      </c>
      <c r="M15" s="31" t="s">
        <v>114</v>
      </c>
      <c r="N15" s="33">
        <f t="shared" si="0"/>
        <v>0.5</v>
      </c>
      <c r="O15" s="33">
        <v>0.25</v>
      </c>
      <c r="P15" s="38" t="s">
        <v>56</v>
      </c>
      <c r="Q15" s="31" t="s">
        <v>95</v>
      </c>
      <c r="R15" s="31" t="s">
        <v>96</v>
      </c>
      <c r="S15" s="35">
        <v>45117</v>
      </c>
      <c r="T15" s="35">
        <v>45107</v>
      </c>
      <c r="U15" s="35"/>
    </row>
    <row r="16" spans="1:21" s="22" customFormat="1" ht="14.25" customHeight="1">
      <c r="A16" s="31">
        <v>2023</v>
      </c>
      <c r="B16" s="35">
        <v>45017</v>
      </c>
      <c r="C16" s="35">
        <v>45107</v>
      </c>
      <c r="D16" s="31" t="s">
        <v>115</v>
      </c>
      <c r="E16" s="31" t="s">
        <v>89</v>
      </c>
      <c r="F16" s="31" t="s">
        <v>116</v>
      </c>
      <c r="G16" s="41" t="s">
        <v>76</v>
      </c>
      <c r="H16" s="31" t="s">
        <v>117</v>
      </c>
      <c r="I16" s="31" t="s">
        <v>118</v>
      </c>
      <c r="J16" s="31" t="s">
        <v>119</v>
      </c>
      <c r="K16" s="31" t="s">
        <v>86</v>
      </c>
      <c r="L16" s="33">
        <v>0.25</v>
      </c>
      <c r="M16" s="31" t="s">
        <v>120</v>
      </c>
      <c r="N16" s="33">
        <f t="shared" si="0"/>
        <v>0.5</v>
      </c>
      <c r="O16" s="33">
        <v>0.25</v>
      </c>
      <c r="P16" s="38" t="s">
        <v>56</v>
      </c>
      <c r="Q16" s="31" t="s">
        <v>95</v>
      </c>
      <c r="R16" s="31" t="s">
        <v>96</v>
      </c>
      <c r="S16" s="35">
        <v>45117</v>
      </c>
      <c r="T16" s="35">
        <v>45107</v>
      </c>
      <c r="U16" s="35"/>
    </row>
    <row r="17" spans="1:21" s="22" customFormat="1" ht="14.25" customHeight="1">
      <c r="A17" s="31">
        <v>2023</v>
      </c>
      <c r="B17" s="35">
        <v>45017</v>
      </c>
      <c r="C17" s="35">
        <v>45107</v>
      </c>
      <c r="D17" s="31" t="s">
        <v>121</v>
      </c>
      <c r="E17" s="31" t="s">
        <v>89</v>
      </c>
      <c r="F17" s="31" t="s">
        <v>122</v>
      </c>
      <c r="G17" s="41" t="s">
        <v>76</v>
      </c>
      <c r="H17" s="31" t="s">
        <v>123</v>
      </c>
      <c r="I17" s="31" t="s">
        <v>124</v>
      </c>
      <c r="J17" s="31" t="s">
        <v>125</v>
      </c>
      <c r="K17" s="31" t="s">
        <v>86</v>
      </c>
      <c r="L17" s="33">
        <v>0.25</v>
      </c>
      <c r="M17" s="31" t="s">
        <v>120</v>
      </c>
      <c r="N17" s="33">
        <f t="shared" si="0"/>
        <v>0.5</v>
      </c>
      <c r="O17" s="33">
        <v>0.25</v>
      </c>
      <c r="P17" s="38" t="s">
        <v>56</v>
      </c>
      <c r="Q17" s="31" t="s">
        <v>95</v>
      </c>
      <c r="R17" s="31" t="s">
        <v>96</v>
      </c>
      <c r="S17" s="35">
        <v>45117</v>
      </c>
      <c r="T17" s="35">
        <v>45107</v>
      </c>
      <c r="U17" s="35"/>
    </row>
    <row r="18" spans="1:21" s="22" customFormat="1" ht="14.25" customHeight="1">
      <c r="A18" s="31">
        <v>2023</v>
      </c>
      <c r="B18" s="35">
        <v>45017</v>
      </c>
      <c r="C18" s="35">
        <v>45107</v>
      </c>
      <c r="D18" s="42" t="s">
        <v>126</v>
      </c>
      <c r="E18" s="31" t="s">
        <v>89</v>
      </c>
      <c r="F18" s="31" t="s">
        <v>127</v>
      </c>
      <c r="G18" s="41" t="s">
        <v>76</v>
      </c>
      <c r="H18" s="31" t="s">
        <v>128</v>
      </c>
      <c r="I18" s="31" t="s">
        <v>129</v>
      </c>
      <c r="J18" s="31" t="s">
        <v>128</v>
      </c>
      <c r="K18" s="31" t="s">
        <v>86</v>
      </c>
      <c r="L18" s="33">
        <v>0.25</v>
      </c>
      <c r="M18" s="31" t="s">
        <v>130</v>
      </c>
      <c r="N18" s="33">
        <f t="shared" si="0"/>
        <v>0.5</v>
      </c>
      <c r="O18" s="33">
        <v>0.25</v>
      </c>
      <c r="P18" s="38" t="s">
        <v>56</v>
      </c>
      <c r="Q18" s="31" t="s">
        <v>95</v>
      </c>
      <c r="R18" s="31" t="s">
        <v>96</v>
      </c>
      <c r="S18" s="35">
        <v>45117</v>
      </c>
      <c r="T18" s="35">
        <v>45107</v>
      </c>
      <c r="U18" s="35"/>
    </row>
    <row r="19" spans="1:21" s="22" customFormat="1" ht="14.25" customHeight="1">
      <c r="A19" s="31">
        <v>2023</v>
      </c>
      <c r="B19" s="35">
        <v>45017</v>
      </c>
      <c r="C19" s="35">
        <v>45107</v>
      </c>
      <c r="D19" s="31" t="s">
        <v>131</v>
      </c>
      <c r="E19" s="31" t="s">
        <v>89</v>
      </c>
      <c r="F19" s="31" t="s">
        <v>132</v>
      </c>
      <c r="G19" s="41" t="s">
        <v>76</v>
      </c>
      <c r="H19" s="31" t="s">
        <v>133</v>
      </c>
      <c r="I19" s="31" t="s">
        <v>134</v>
      </c>
      <c r="J19" s="31" t="s">
        <v>135</v>
      </c>
      <c r="K19" s="31" t="s">
        <v>86</v>
      </c>
      <c r="L19" s="33">
        <v>0.25</v>
      </c>
      <c r="M19" s="31" t="s">
        <v>136</v>
      </c>
      <c r="N19" s="33">
        <f t="shared" si="0"/>
        <v>0.5</v>
      </c>
      <c r="O19" s="33">
        <v>0.25</v>
      </c>
      <c r="P19" s="38" t="s">
        <v>56</v>
      </c>
      <c r="Q19" s="31" t="s">
        <v>95</v>
      </c>
      <c r="R19" s="31" t="s">
        <v>96</v>
      </c>
      <c r="S19" s="35">
        <v>45117</v>
      </c>
      <c r="T19" s="35">
        <v>45107</v>
      </c>
      <c r="U19" s="35"/>
    </row>
    <row r="20" spans="1:21" s="22" customFormat="1" ht="14.25" customHeight="1">
      <c r="A20" s="31">
        <v>2023</v>
      </c>
      <c r="B20" s="35">
        <v>45017</v>
      </c>
      <c r="C20" s="35">
        <v>45107</v>
      </c>
      <c r="D20" s="31" t="s">
        <v>131</v>
      </c>
      <c r="E20" s="31" t="s">
        <v>89</v>
      </c>
      <c r="F20" s="31" t="s">
        <v>137</v>
      </c>
      <c r="G20" s="41" t="s">
        <v>76</v>
      </c>
      <c r="H20" s="31" t="s">
        <v>133</v>
      </c>
      <c r="I20" s="31" t="s">
        <v>134</v>
      </c>
      <c r="J20" s="31" t="s">
        <v>135</v>
      </c>
      <c r="K20" s="31" t="s">
        <v>86</v>
      </c>
      <c r="L20" s="33">
        <v>0.25</v>
      </c>
      <c r="M20" s="31" t="s">
        <v>136</v>
      </c>
      <c r="N20" s="33">
        <f t="shared" si="0"/>
        <v>0.5</v>
      </c>
      <c r="O20" s="33">
        <v>0.25</v>
      </c>
      <c r="P20" s="38" t="s">
        <v>56</v>
      </c>
      <c r="Q20" s="31" t="s">
        <v>95</v>
      </c>
      <c r="R20" s="31" t="s">
        <v>96</v>
      </c>
      <c r="S20" s="35">
        <v>45117</v>
      </c>
      <c r="T20" s="35">
        <v>45107</v>
      </c>
      <c r="U20" s="35"/>
    </row>
    <row r="21" spans="1:21" s="22" customFormat="1" ht="14.25" customHeight="1">
      <c r="A21" s="31">
        <v>2023</v>
      </c>
      <c r="B21" s="35">
        <v>45017</v>
      </c>
      <c r="C21" s="35">
        <v>45107</v>
      </c>
      <c r="D21" s="31" t="s">
        <v>138</v>
      </c>
      <c r="E21" s="31" t="s">
        <v>89</v>
      </c>
      <c r="F21" s="31" t="s">
        <v>139</v>
      </c>
      <c r="G21" s="41" t="s">
        <v>76</v>
      </c>
      <c r="H21" s="31" t="s">
        <v>140</v>
      </c>
      <c r="I21" s="31" t="s">
        <v>141</v>
      </c>
      <c r="J21" s="31" t="s">
        <v>142</v>
      </c>
      <c r="K21" s="31" t="s">
        <v>86</v>
      </c>
      <c r="L21" s="33">
        <v>0.25</v>
      </c>
      <c r="M21" s="31" t="s">
        <v>143</v>
      </c>
      <c r="N21" s="33">
        <f t="shared" si="0"/>
        <v>0.5</v>
      </c>
      <c r="O21" s="33">
        <v>0.25</v>
      </c>
      <c r="P21" s="38" t="s">
        <v>56</v>
      </c>
      <c r="Q21" s="31" t="s">
        <v>95</v>
      </c>
      <c r="R21" s="31" t="s">
        <v>96</v>
      </c>
      <c r="S21" s="35">
        <v>45117</v>
      </c>
      <c r="T21" s="35">
        <v>45107</v>
      </c>
      <c r="U21" s="35"/>
    </row>
    <row r="22" spans="1:21" s="22" customFormat="1" ht="14.25" customHeight="1">
      <c r="A22" s="31">
        <v>2023</v>
      </c>
      <c r="B22" s="35">
        <v>45017</v>
      </c>
      <c r="C22" s="35">
        <v>45107</v>
      </c>
      <c r="D22" s="31" t="s">
        <v>138</v>
      </c>
      <c r="E22" s="31" t="s">
        <v>89</v>
      </c>
      <c r="F22" s="31" t="s">
        <v>144</v>
      </c>
      <c r="G22" s="41" t="s">
        <v>76</v>
      </c>
      <c r="H22" s="31" t="s">
        <v>140</v>
      </c>
      <c r="I22" s="31" t="s">
        <v>141</v>
      </c>
      <c r="J22" s="31" t="s">
        <v>142</v>
      </c>
      <c r="K22" s="31" t="s">
        <v>86</v>
      </c>
      <c r="L22" s="33">
        <v>0.25</v>
      </c>
      <c r="M22" s="31" t="s">
        <v>143</v>
      </c>
      <c r="N22" s="33">
        <f t="shared" si="0"/>
        <v>0.5</v>
      </c>
      <c r="O22" s="33">
        <v>0.25</v>
      </c>
      <c r="P22" s="38" t="s">
        <v>56</v>
      </c>
      <c r="Q22" s="31" t="s">
        <v>95</v>
      </c>
      <c r="R22" s="31" t="s">
        <v>96</v>
      </c>
      <c r="S22" s="35">
        <v>45117</v>
      </c>
      <c r="T22" s="35">
        <v>45107</v>
      </c>
      <c r="U22" s="35"/>
    </row>
    <row r="23" spans="1:21" s="22" customFormat="1" ht="14.25" customHeight="1">
      <c r="A23" s="31">
        <v>2023</v>
      </c>
      <c r="B23" s="35">
        <v>45017</v>
      </c>
      <c r="C23" s="35">
        <v>45107</v>
      </c>
      <c r="D23" s="31" t="s">
        <v>138</v>
      </c>
      <c r="E23" s="31" t="s">
        <v>89</v>
      </c>
      <c r="F23" s="31" t="s">
        <v>145</v>
      </c>
      <c r="G23" s="41" t="s">
        <v>76</v>
      </c>
      <c r="H23" s="31" t="s">
        <v>140</v>
      </c>
      <c r="I23" s="31" t="s">
        <v>141</v>
      </c>
      <c r="J23" s="31" t="s">
        <v>142</v>
      </c>
      <c r="K23" s="31" t="s">
        <v>86</v>
      </c>
      <c r="L23" s="33">
        <v>0.25</v>
      </c>
      <c r="M23" s="31" t="s">
        <v>143</v>
      </c>
      <c r="N23" s="33">
        <f t="shared" si="0"/>
        <v>0.5</v>
      </c>
      <c r="O23" s="33">
        <v>0.25</v>
      </c>
      <c r="P23" s="38" t="s">
        <v>56</v>
      </c>
      <c r="Q23" s="31" t="s">
        <v>95</v>
      </c>
      <c r="R23" s="31" t="s">
        <v>96</v>
      </c>
      <c r="S23" s="35">
        <v>45117</v>
      </c>
      <c r="T23" s="35">
        <v>45107</v>
      </c>
      <c r="U23" s="35"/>
    </row>
    <row r="24" spans="1:21" s="22" customFormat="1" ht="14.25" customHeight="1">
      <c r="A24" s="31">
        <v>2023</v>
      </c>
      <c r="B24" s="35">
        <v>45017</v>
      </c>
      <c r="C24" s="35">
        <v>45107</v>
      </c>
      <c r="D24" s="31" t="s">
        <v>146</v>
      </c>
      <c r="E24" s="31" t="s">
        <v>89</v>
      </c>
      <c r="F24" s="31" t="s">
        <v>147</v>
      </c>
      <c r="G24" s="41" t="s">
        <v>76</v>
      </c>
      <c r="H24" s="31" t="s">
        <v>140</v>
      </c>
      <c r="I24" s="31" t="s">
        <v>141</v>
      </c>
      <c r="J24" s="31" t="s">
        <v>142</v>
      </c>
      <c r="K24" s="31" t="s">
        <v>86</v>
      </c>
      <c r="L24" s="33">
        <v>0.25</v>
      </c>
      <c r="M24" s="31" t="s">
        <v>148</v>
      </c>
      <c r="N24" s="33">
        <f t="shared" si="0"/>
        <v>0.5</v>
      </c>
      <c r="O24" s="33">
        <v>0.25</v>
      </c>
      <c r="P24" s="38" t="s">
        <v>56</v>
      </c>
      <c r="Q24" s="31" t="s">
        <v>95</v>
      </c>
      <c r="R24" s="31" t="s">
        <v>96</v>
      </c>
      <c r="S24" s="35">
        <v>45117</v>
      </c>
      <c r="T24" s="35">
        <v>45107</v>
      </c>
      <c r="U24" s="35"/>
    </row>
    <row r="25" spans="1:21" s="22" customFormat="1" ht="14.25" customHeight="1">
      <c r="A25" s="31">
        <v>2023</v>
      </c>
      <c r="B25" s="35">
        <v>45017</v>
      </c>
      <c r="C25" s="35">
        <v>45107</v>
      </c>
      <c r="D25" s="31" t="s">
        <v>146</v>
      </c>
      <c r="E25" s="31" t="s">
        <v>89</v>
      </c>
      <c r="F25" s="31" t="s">
        <v>149</v>
      </c>
      <c r="G25" s="41" t="s">
        <v>76</v>
      </c>
      <c r="H25" s="31" t="s">
        <v>140</v>
      </c>
      <c r="I25" s="31" t="s">
        <v>141</v>
      </c>
      <c r="J25" s="31" t="s">
        <v>142</v>
      </c>
      <c r="K25" s="31" t="s">
        <v>86</v>
      </c>
      <c r="L25" s="33">
        <v>0.25</v>
      </c>
      <c r="M25" s="31" t="s">
        <v>148</v>
      </c>
      <c r="N25" s="33">
        <f t="shared" si="0"/>
        <v>0.5</v>
      </c>
      <c r="O25" s="33">
        <v>0.25</v>
      </c>
      <c r="P25" s="38" t="s">
        <v>56</v>
      </c>
      <c r="Q25" s="31" t="s">
        <v>95</v>
      </c>
      <c r="R25" s="31" t="s">
        <v>96</v>
      </c>
      <c r="S25" s="35">
        <v>45117</v>
      </c>
      <c r="T25" s="35">
        <v>45107</v>
      </c>
      <c r="U25" s="35"/>
    </row>
    <row r="26" spans="1:21" s="22" customFormat="1" ht="14.25" customHeight="1">
      <c r="A26" s="31">
        <v>2023</v>
      </c>
      <c r="B26" s="35">
        <v>45017</v>
      </c>
      <c r="C26" s="35">
        <v>45107</v>
      </c>
      <c r="D26" s="31" t="s">
        <v>146</v>
      </c>
      <c r="E26" s="31" t="s">
        <v>89</v>
      </c>
      <c r="F26" s="31" t="s">
        <v>150</v>
      </c>
      <c r="G26" s="41" t="s">
        <v>76</v>
      </c>
      <c r="H26" s="31" t="s">
        <v>140</v>
      </c>
      <c r="I26" s="31" t="s">
        <v>141</v>
      </c>
      <c r="J26" s="31" t="s">
        <v>142</v>
      </c>
      <c r="K26" s="31" t="s">
        <v>86</v>
      </c>
      <c r="L26" s="33">
        <v>0.25</v>
      </c>
      <c r="M26" s="31" t="s">
        <v>148</v>
      </c>
      <c r="N26" s="33">
        <f t="shared" si="0"/>
        <v>0.5</v>
      </c>
      <c r="O26" s="33">
        <v>0.25</v>
      </c>
      <c r="P26" s="38" t="s">
        <v>56</v>
      </c>
      <c r="Q26" s="31" t="s">
        <v>95</v>
      </c>
      <c r="R26" s="31" t="s">
        <v>96</v>
      </c>
      <c r="S26" s="35">
        <v>45117</v>
      </c>
      <c r="T26" s="35">
        <v>45107</v>
      </c>
      <c r="U26" s="35"/>
    </row>
    <row r="27" spans="1:21" s="22" customFormat="1" ht="14.25" customHeight="1">
      <c r="A27" s="31">
        <v>2023</v>
      </c>
      <c r="B27" s="35">
        <v>45017</v>
      </c>
      <c r="C27" s="35">
        <v>45107</v>
      </c>
      <c r="D27" s="31" t="s">
        <v>146</v>
      </c>
      <c r="E27" s="31" t="s">
        <v>89</v>
      </c>
      <c r="F27" s="31" t="s">
        <v>151</v>
      </c>
      <c r="G27" s="41" t="s">
        <v>76</v>
      </c>
      <c r="H27" s="31" t="s">
        <v>140</v>
      </c>
      <c r="I27" s="31" t="s">
        <v>141</v>
      </c>
      <c r="J27" s="31" t="s">
        <v>142</v>
      </c>
      <c r="K27" s="31" t="s">
        <v>86</v>
      </c>
      <c r="L27" s="33">
        <v>0.25</v>
      </c>
      <c r="M27" s="31" t="s">
        <v>148</v>
      </c>
      <c r="N27" s="33">
        <f t="shared" si="0"/>
        <v>0.5</v>
      </c>
      <c r="O27" s="33">
        <v>0.25</v>
      </c>
      <c r="P27" s="38" t="s">
        <v>56</v>
      </c>
      <c r="Q27" s="31" t="s">
        <v>95</v>
      </c>
      <c r="R27" s="31" t="s">
        <v>96</v>
      </c>
      <c r="S27" s="35">
        <v>45117</v>
      </c>
      <c r="T27" s="35">
        <v>45107</v>
      </c>
      <c r="U27" s="35"/>
    </row>
    <row r="28" spans="1:21" s="22" customFormat="1" ht="14.25" customHeight="1">
      <c r="A28" s="31">
        <v>2023</v>
      </c>
      <c r="B28" s="35">
        <v>45017</v>
      </c>
      <c r="C28" s="35">
        <v>45107</v>
      </c>
      <c r="D28" s="31" t="s">
        <v>152</v>
      </c>
      <c r="E28" s="31" t="s">
        <v>89</v>
      </c>
      <c r="F28" s="31" t="s">
        <v>153</v>
      </c>
      <c r="G28" s="41" t="s">
        <v>76</v>
      </c>
      <c r="H28" s="31" t="s">
        <v>140</v>
      </c>
      <c r="I28" s="31" t="s">
        <v>141</v>
      </c>
      <c r="J28" s="31" t="s">
        <v>142</v>
      </c>
      <c r="K28" s="31" t="s">
        <v>86</v>
      </c>
      <c r="L28" s="33">
        <v>0.25</v>
      </c>
      <c r="M28" s="31" t="s">
        <v>154</v>
      </c>
      <c r="N28" s="33">
        <f t="shared" si="0"/>
        <v>0.5</v>
      </c>
      <c r="O28" s="33">
        <v>0.25</v>
      </c>
      <c r="P28" s="38" t="s">
        <v>56</v>
      </c>
      <c r="Q28" s="31" t="s">
        <v>95</v>
      </c>
      <c r="R28" s="31" t="s">
        <v>96</v>
      </c>
      <c r="S28" s="35">
        <v>45117</v>
      </c>
      <c r="T28" s="35">
        <v>45107</v>
      </c>
      <c r="U28" s="35"/>
    </row>
    <row r="29" spans="1:21" s="22" customFormat="1" ht="14.25" customHeight="1">
      <c r="A29" s="31">
        <v>2023</v>
      </c>
      <c r="B29" s="35">
        <v>45017</v>
      </c>
      <c r="C29" s="35">
        <v>45107</v>
      </c>
      <c r="D29" s="31" t="s">
        <v>138</v>
      </c>
      <c r="E29" s="31" t="s">
        <v>89</v>
      </c>
      <c r="F29" s="31" t="s">
        <v>155</v>
      </c>
      <c r="G29" s="41" t="s">
        <v>76</v>
      </c>
      <c r="H29" s="31" t="s">
        <v>140</v>
      </c>
      <c r="I29" s="31" t="s">
        <v>141</v>
      </c>
      <c r="J29" s="31" t="s">
        <v>142</v>
      </c>
      <c r="K29" s="31" t="s">
        <v>86</v>
      </c>
      <c r="L29" s="33">
        <v>0.25</v>
      </c>
      <c r="M29" s="31" t="s">
        <v>156</v>
      </c>
      <c r="N29" s="33">
        <f t="shared" si="0"/>
        <v>0.5</v>
      </c>
      <c r="O29" s="33">
        <v>0.25</v>
      </c>
      <c r="P29" s="38" t="s">
        <v>56</v>
      </c>
      <c r="Q29" s="31" t="s">
        <v>95</v>
      </c>
      <c r="R29" s="31" t="s">
        <v>96</v>
      </c>
      <c r="S29" s="35">
        <v>45117</v>
      </c>
      <c r="T29" s="35">
        <v>45107</v>
      </c>
      <c r="U29" s="35"/>
    </row>
    <row r="30" spans="1:21" s="22" customFormat="1" ht="14.25" customHeight="1">
      <c r="A30" s="31">
        <v>2023</v>
      </c>
      <c r="B30" s="35">
        <v>45017</v>
      </c>
      <c r="C30" s="35">
        <v>45107</v>
      </c>
      <c r="D30" s="31" t="s">
        <v>157</v>
      </c>
      <c r="E30" s="31" t="s">
        <v>89</v>
      </c>
      <c r="F30" s="31" t="s">
        <v>158</v>
      </c>
      <c r="G30" s="41" t="s">
        <v>76</v>
      </c>
      <c r="H30" s="31" t="s">
        <v>159</v>
      </c>
      <c r="I30" s="31" t="s">
        <v>160</v>
      </c>
      <c r="J30" s="31" t="s">
        <v>161</v>
      </c>
      <c r="K30" s="31" t="s">
        <v>86</v>
      </c>
      <c r="L30" s="33">
        <v>0.25</v>
      </c>
      <c r="M30" s="31" t="s">
        <v>162</v>
      </c>
      <c r="N30" s="33">
        <f t="shared" si="0"/>
        <v>0.5</v>
      </c>
      <c r="O30" s="33">
        <v>0.25</v>
      </c>
      <c r="P30" s="38" t="s">
        <v>56</v>
      </c>
      <c r="Q30" s="31" t="s">
        <v>95</v>
      </c>
      <c r="R30" s="31" t="s">
        <v>96</v>
      </c>
      <c r="S30" s="35">
        <v>45117</v>
      </c>
      <c r="T30" s="35">
        <v>45107</v>
      </c>
      <c r="U30" s="35"/>
    </row>
    <row r="31" spans="1:21" s="22" customFormat="1" ht="14.25" customHeight="1">
      <c r="A31" s="31">
        <v>2023</v>
      </c>
      <c r="B31" s="35">
        <v>45017</v>
      </c>
      <c r="C31" s="35">
        <v>45107</v>
      </c>
      <c r="D31" s="31" t="s">
        <v>163</v>
      </c>
      <c r="E31" s="31" t="s">
        <v>89</v>
      </c>
      <c r="F31" s="31" t="s">
        <v>164</v>
      </c>
      <c r="G31" s="41" t="s">
        <v>76</v>
      </c>
      <c r="H31" s="31" t="s">
        <v>159</v>
      </c>
      <c r="I31" s="31" t="s">
        <v>165</v>
      </c>
      <c r="J31" s="31" t="s">
        <v>166</v>
      </c>
      <c r="K31" s="31" t="s">
        <v>86</v>
      </c>
      <c r="L31" s="33">
        <v>0.25</v>
      </c>
      <c r="M31" s="31" t="s">
        <v>167</v>
      </c>
      <c r="N31" s="33">
        <f t="shared" si="0"/>
        <v>0.5</v>
      </c>
      <c r="O31" s="33">
        <v>0.25</v>
      </c>
      <c r="P31" s="38" t="s">
        <v>56</v>
      </c>
      <c r="Q31" s="31" t="s">
        <v>95</v>
      </c>
      <c r="R31" s="31" t="s">
        <v>96</v>
      </c>
      <c r="S31" s="35">
        <v>45117</v>
      </c>
      <c r="T31" s="35">
        <v>45107</v>
      </c>
      <c r="U31" s="35"/>
    </row>
    <row r="32" spans="1:21" s="22" customFormat="1" ht="14.25" customHeight="1">
      <c r="A32" s="22">
        <v>2023</v>
      </c>
      <c r="B32" s="41">
        <v>45017</v>
      </c>
      <c r="C32" s="41">
        <v>45107</v>
      </c>
      <c r="D32" s="31" t="s">
        <v>168</v>
      </c>
      <c r="E32" s="31" t="s">
        <v>169</v>
      </c>
      <c r="F32" s="31" t="s">
        <v>170</v>
      </c>
      <c r="G32" s="31" t="s">
        <v>171</v>
      </c>
      <c r="H32" s="31" t="s">
        <v>172</v>
      </c>
      <c r="I32" s="31" t="s">
        <v>173</v>
      </c>
      <c r="J32" s="31" t="s">
        <v>174</v>
      </c>
      <c r="K32" s="31" t="s">
        <v>58</v>
      </c>
      <c r="L32" s="33">
        <v>0.25</v>
      </c>
      <c r="M32" s="31" t="s">
        <v>175</v>
      </c>
      <c r="N32" s="33">
        <v>0.5</v>
      </c>
      <c r="O32" s="33">
        <v>0.25</v>
      </c>
      <c r="P32" s="22" t="s">
        <v>56</v>
      </c>
      <c r="Q32" s="31" t="s">
        <v>176</v>
      </c>
      <c r="R32" s="31" t="s">
        <v>177</v>
      </c>
      <c r="S32" s="41">
        <v>45108</v>
      </c>
      <c r="T32" s="41">
        <v>45107</v>
      </c>
    </row>
    <row r="33" spans="1:21" s="22" customFormat="1" ht="14.25" customHeight="1">
      <c r="A33" s="22">
        <v>2023</v>
      </c>
      <c r="B33" s="41">
        <v>45017</v>
      </c>
      <c r="C33" s="41">
        <v>45107</v>
      </c>
      <c r="D33" s="31" t="s">
        <v>168</v>
      </c>
      <c r="E33" s="43" t="s">
        <v>178</v>
      </c>
      <c r="F33" s="31" t="s">
        <v>179</v>
      </c>
      <c r="G33" s="31" t="s">
        <v>180</v>
      </c>
      <c r="H33" s="31" t="s">
        <v>181</v>
      </c>
      <c r="I33" s="31" t="s">
        <v>182</v>
      </c>
      <c r="J33" s="44" t="s">
        <v>183</v>
      </c>
      <c r="K33" s="31" t="s">
        <v>58</v>
      </c>
      <c r="L33" s="33">
        <v>0.25</v>
      </c>
      <c r="M33" s="31" t="s">
        <v>184</v>
      </c>
      <c r="N33" s="33">
        <v>0.5</v>
      </c>
      <c r="O33" s="33">
        <v>0.25</v>
      </c>
      <c r="P33" s="31" t="s">
        <v>56</v>
      </c>
      <c r="Q33" s="31" t="s">
        <v>176</v>
      </c>
      <c r="R33" s="31" t="s">
        <v>177</v>
      </c>
      <c r="S33" s="35">
        <v>45108</v>
      </c>
      <c r="T33" s="35">
        <v>45107</v>
      </c>
    </row>
    <row r="34" spans="1:21" s="22" customFormat="1" ht="14.25" customHeight="1">
      <c r="A34" s="22">
        <v>2023</v>
      </c>
      <c r="B34" s="41">
        <v>45017</v>
      </c>
      <c r="C34" s="41">
        <v>45107</v>
      </c>
      <c r="D34" s="31" t="s">
        <v>168</v>
      </c>
      <c r="E34" s="45" t="s">
        <v>185</v>
      </c>
      <c r="F34" s="31" t="s">
        <v>186</v>
      </c>
      <c r="G34" s="31" t="s">
        <v>76</v>
      </c>
      <c r="H34" s="31" t="s">
        <v>187</v>
      </c>
      <c r="I34" s="31" t="s">
        <v>188</v>
      </c>
      <c r="J34" s="44" t="s">
        <v>189</v>
      </c>
      <c r="K34" s="31" t="s">
        <v>58</v>
      </c>
      <c r="L34" s="33">
        <v>0.25</v>
      </c>
      <c r="M34" s="31" t="s">
        <v>190</v>
      </c>
      <c r="N34" s="33">
        <v>0.5</v>
      </c>
      <c r="O34" s="33">
        <v>0.25</v>
      </c>
      <c r="P34" s="31" t="s">
        <v>56</v>
      </c>
      <c r="Q34" s="31" t="s">
        <v>176</v>
      </c>
      <c r="R34" s="31" t="s">
        <v>177</v>
      </c>
      <c r="S34" s="35">
        <v>45108</v>
      </c>
      <c r="T34" s="35">
        <v>45107</v>
      </c>
    </row>
    <row r="35" spans="1:21" s="22" customFormat="1" ht="14.25" customHeight="1">
      <c r="A35" s="22">
        <v>2023</v>
      </c>
      <c r="B35" s="41">
        <v>45017</v>
      </c>
      <c r="C35" s="41">
        <v>45107</v>
      </c>
      <c r="D35" s="31" t="s">
        <v>168</v>
      </c>
      <c r="E35" s="31" t="s">
        <v>191</v>
      </c>
      <c r="F35" s="31" t="s">
        <v>192</v>
      </c>
      <c r="G35" s="31" t="s">
        <v>76</v>
      </c>
      <c r="H35" s="31" t="s">
        <v>193</v>
      </c>
      <c r="I35" s="31" t="s">
        <v>194</v>
      </c>
      <c r="J35" s="44" t="s">
        <v>195</v>
      </c>
      <c r="K35" s="31" t="s">
        <v>58</v>
      </c>
      <c r="L35" s="33">
        <v>0.25</v>
      </c>
      <c r="M35" s="31" t="s">
        <v>196</v>
      </c>
      <c r="N35" s="33">
        <v>0.5</v>
      </c>
      <c r="O35" s="33">
        <v>0.25</v>
      </c>
      <c r="P35" s="31" t="s">
        <v>56</v>
      </c>
      <c r="Q35" s="31" t="s">
        <v>176</v>
      </c>
      <c r="R35" s="31" t="s">
        <v>177</v>
      </c>
      <c r="S35" s="35">
        <v>45108</v>
      </c>
      <c r="T35" s="35">
        <v>45107</v>
      </c>
    </row>
    <row r="36" spans="1:21" s="22" customFormat="1" ht="14.25" customHeight="1">
      <c r="A36" s="22">
        <v>2023</v>
      </c>
      <c r="B36" s="41">
        <v>45017</v>
      </c>
      <c r="C36" s="41">
        <v>45107</v>
      </c>
      <c r="D36" s="31" t="s">
        <v>168</v>
      </c>
      <c r="E36" s="46" t="s">
        <v>197</v>
      </c>
      <c r="F36" s="31" t="s">
        <v>198</v>
      </c>
      <c r="G36" s="31" t="s">
        <v>76</v>
      </c>
      <c r="H36" s="31" t="s">
        <v>199</v>
      </c>
      <c r="I36" s="31" t="s">
        <v>200</v>
      </c>
      <c r="J36" s="44" t="s">
        <v>201</v>
      </c>
      <c r="K36" s="31" t="s">
        <v>58</v>
      </c>
      <c r="L36" s="33">
        <v>0</v>
      </c>
      <c r="M36" s="31" t="s">
        <v>202</v>
      </c>
      <c r="N36" s="33">
        <v>0</v>
      </c>
      <c r="O36" s="33">
        <v>0</v>
      </c>
      <c r="P36" s="31" t="s">
        <v>56</v>
      </c>
      <c r="Q36" s="31" t="s">
        <v>176</v>
      </c>
      <c r="R36" s="31" t="s">
        <v>177</v>
      </c>
      <c r="S36" s="35">
        <v>45108</v>
      </c>
      <c r="T36" s="35">
        <v>45107</v>
      </c>
      <c r="U36" s="31" t="s">
        <v>203</v>
      </c>
    </row>
    <row r="37" spans="1:21" s="22" customFormat="1" ht="14.25" customHeight="1">
      <c r="A37" s="22">
        <v>2023</v>
      </c>
      <c r="B37" s="41">
        <v>45017</v>
      </c>
      <c r="C37" s="41">
        <v>45107</v>
      </c>
      <c r="D37" s="31" t="s">
        <v>168</v>
      </c>
      <c r="E37" s="31" t="s">
        <v>204</v>
      </c>
      <c r="F37" s="31" t="s">
        <v>205</v>
      </c>
      <c r="G37" s="31" t="s">
        <v>206</v>
      </c>
      <c r="H37" s="31" t="s">
        <v>207</v>
      </c>
      <c r="I37" s="43" t="s">
        <v>208</v>
      </c>
      <c r="J37" s="31" t="s">
        <v>209</v>
      </c>
      <c r="K37" s="33" t="s">
        <v>58</v>
      </c>
      <c r="L37" s="33">
        <v>0.25</v>
      </c>
      <c r="M37" s="31" t="s">
        <v>202</v>
      </c>
      <c r="N37" s="33">
        <v>0.5</v>
      </c>
      <c r="O37" s="33">
        <v>0.25</v>
      </c>
      <c r="P37" s="31" t="s">
        <v>56</v>
      </c>
      <c r="Q37" s="31" t="s">
        <v>176</v>
      </c>
      <c r="R37" s="41" t="s">
        <v>177</v>
      </c>
      <c r="S37" s="41">
        <v>45108</v>
      </c>
      <c r="T37" s="41">
        <v>45107</v>
      </c>
    </row>
    <row r="38" spans="1:21" s="17" customFormat="1" ht="14.25" customHeight="1">
      <c r="A38" s="23">
        <v>2023</v>
      </c>
      <c r="B38" s="20">
        <v>45017</v>
      </c>
      <c r="C38" s="20">
        <v>45107</v>
      </c>
      <c r="D38" s="17" t="s">
        <v>210</v>
      </c>
      <c r="E38" s="18" t="s">
        <v>211</v>
      </c>
      <c r="F38" s="19" t="s">
        <v>212</v>
      </c>
      <c r="G38" s="19" t="s">
        <v>213</v>
      </c>
      <c r="H38" s="19" t="s">
        <v>214</v>
      </c>
      <c r="I38" s="19" t="s">
        <v>215</v>
      </c>
      <c r="J38" s="19" t="s">
        <v>216</v>
      </c>
      <c r="K38" s="17" t="s">
        <v>217</v>
      </c>
      <c r="L38" s="24">
        <v>0.25</v>
      </c>
      <c r="M38" s="17" t="s">
        <v>218</v>
      </c>
      <c r="N38" s="25">
        <v>0.75</v>
      </c>
      <c r="O38" s="26">
        <v>0.5</v>
      </c>
      <c r="P38" s="17" t="s">
        <v>56</v>
      </c>
      <c r="Q38" s="19" t="s">
        <v>219</v>
      </c>
      <c r="R38" s="17" t="s">
        <v>220</v>
      </c>
      <c r="S38" s="20">
        <v>45117</v>
      </c>
      <c r="T38" s="20">
        <v>45107</v>
      </c>
      <c r="U38" s="19" t="s">
        <v>221</v>
      </c>
    </row>
    <row r="39" spans="1:21" s="17" customFormat="1" ht="14.25" customHeight="1">
      <c r="A39" s="23">
        <v>2023</v>
      </c>
      <c r="B39" s="20">
        <v>45017</v>
      </c>
      <c r="C39" s="20">
        <v>45107</v>
      </c>
      <c r="D39" s="17" t="s">
        <v>222</v>
      </c>
      <c r="E39" s="19" t="s">
        <v>223</v>
      </c>
      <c r="F39" s="19" t="s">
        <v>224</v>
      </c>
      <c r="G39" s="19" t="s">
        <v>225</v>
      </c>
      <c r="H39" s="19" t="s">
        <v>226</v>
      </c>
      <c r="I39" s="19" t="s">
        <v>227</v>
      </c>
      <c r="J39" s="19" t="s">
        <v>228</v>
      </c>
      <c r="K39" s="17" t="s">
        <v>217</v>
      </c>
      <c r="L39" s="24">
        <v>0.15</v>
      </c>
      <c r="M39" s="17" t="s">
        <v>218</v>
      </c>
      <c r="N39" s="25">
        <v>0.5</v>
      </c>
      <c r="O39" s="26">
        <v>0.35</v>
      </c>
      <c r="P39" s="17" t="s">
        <v>56</v>
      </c>
      <c r="Q39" s="19" t="s">
        <v>219</v>
      </c>
      <c r="R39" s="17" t="s">
        <v>220</v>
      </c>
      <c r="S39" s="20">
        <v>45117</v>
      </c>
      <c r="T39" s="20">
        <v>45107</v>
      </c>
      <c r="U39" s="19" t="s">
        <v>229</v>
      </c>
    </row>
    <row r="40" spans="1:21" s="17" customFormat="1" ht="14.25" customHeight="1">
      <c r="A40" s="23">
        <v>2023</v>
      </c>
      <c r="B40" s="20">
        <v>45017</v>
      </c>
      <c r="C40" s="20">
        <v>45107</v>
      </c>
      <c r="D40" s="17" t="s">
        <v>222</v>
      </c>
      <c r="E40" s="19" t="s">
        <v>230</v>
      </c>
      <c r="F40" s="19" t="s">
        <v>231</v>
      </c>
      <c r="G40" s="19" t="s">
        <v>225</v>
      </c>
      <c r="H40" s="19" t="s">
        <v>232</v>
      </c>
      <c r="I40" s="19" t="s">
        <v>233</v>
      </c>
      <c r="J40" s="19" t="s">
        <v>234</v>
      </c>
      <c r="K40" s="17" t="s">
        <v>217</v>
      </c>
      <c r="L40" s="24">
        <v>0</v>
      </c>
      <c r="M40" s="17" t="s">
        <v>218</v>
      </c>
      <c r="N40" s="25">
        <v>0</v>
      </c>
      <c r="O40" s="26">
        <v>0</v>
      </c>
      <c r="P40" s="17" t="s">
        <v>56</v>
      </c>
      <c r="Q40" s="19" t="s">
        <v>219</v>
      </c>
      <c r="R40" s="17" t="s">
        <v>220</v>
      </c>
      <c r="S40" s="20">
        <v>45117</v>
      </c>
      <c r="T40" s="20">
        <v>45107</v>
      </c>
      <c r="U40" s="19"/>
    </row>
    <row r="41" spans="1:21" s="22" customFormat="1" ht="14.25" customHeight="1">
      <c r="A41" s="23">
        <v>2023</v>
      </c>
      <c r="B41" s="20">
        <v>45017</v>
      </c>
      <c r="C41" s="20">
        <v>45107</v>
      </c>
      <c r="D41" s="17" t="s">
        <v>222</v>
      </c>
      <c r="E41" s="17" t="s">
        <v>235</v>
      </c>
      <c r="F41" s="21" t="s">
        <v>236</v>
      </c>
      <c r="G41" s="19" t="s">
        <v>225</v>
      </c>
      <c r="H41" s="21" t="s">
        <v>237</v>
      </c>
      <c r="I41" s="21" t="s">
        <v>238</v>
      </c>
      <c r="J41" s="21" t="s">
        <v>239</v>
      </c>
      <c r="K41" s="19" t="s">
        <v>217</v>
      </c>
      <c r="L41" s="26">
        <v>1</v>
      </c>
      <c r="M41" s="19" t="s">
        <v>218</v>
      </c>
      <c r="N41" s="25">
        <v>0</v>
      </c>
      <c r="O41" s="26">
        <v>0</v>
      </c>
      <c r="P41" s="17" t="s">
        <v>56</v>
      </c>
      <c r="Q41" s="19" t="s">
        <v>219</v>
      </c>
      <c r="R41" s="17" t="s">
        <v>220</v>
      </c>
      <c r="S41" s="20">
        <v>45117</v>
      </c>
      <c r="T41" s="20">
        <v>45107</v>
      </c>
      <c r="U41" s="19"/>
    </row>
    <row r="42" spans="1:21" s="22" customFormat="1" ht="14.25" customHeight="1">
      <c r="A42" s="22">
        <v>2023</v>
      </c>
      <c r="B42" s="41">
        <v>45017</v>
      </c>
      <c r="C42" s="41">
        <v>45107</v>
      </c>
      <c r="D42" s="31" t="s">
        <v>240</v>
      </c>
      <c r="E42" s="47" t="s">
        <v>241</v>
      </c>
      <c r="F42" s="29" t="s">
        <v>242</v>
      </c>
      <c r="G42" s="31" t="s">
        <v>243</v>
      </c>
      <c r="H42" s="22" t="s">
        <v>244</v>
      </c>
      <c r="I42" s="22" t="s">
        <v>245</v>
      </c>
      <c r="J42" s="22" t="s">
        <v>246</v>
      </c>
      <c r="K42" s="22" t="s">
        <v>217</v>
      </c>
      <c r="L42" s="36">
        <v>0.25</v>
      </c>
      <c r="M42" s="22" t="s">
        <v>245</v>
      </c>
      <c r="N42" s="36">
        <v>0.5</v>
      </c>
      <c r="O42" s="33">
        <v>0.25</v>
      </c>
      <c r="P42" s="22" t="s">
        <v>56</v>
      </c>
      <c r="Q42" s="31" t="s">
        <v>247</v>
      </c>
      <c r="R42" s="22" t="s">
        <v>248</v>
      </c>
      <c r="S42" s="41">
        <v>45110</v>
      </c>
      <c r="T42" s="41">
        <v>45107</v>
      </c>
    </row>
    <row r="43" spans="1:21" s="22" customFormat="1" ht="14.25" customHeight="1">
      <c r="A43" s="22">
        <v>2023</v>
      </c>
      <c r="B43" s="41">
        <v>45017</v>
      </c>
      <c r="C43" s="41">
        <v>45107</v>
      </c>
      <c r="D43" s="31" t="s">
        <v>240</v>
      </c>
      <c r="E43" s="47" t="s">
        <v>249</v>
      </c>
      <c r="F43" s="30" t="s">
        <v>250</v>
      </c>
      <c r="G43" s="31" t="s">
        <v>243</v>
      </c>
      <c r="H43" s="30" t="s">
        <v>251</v>
      </c>
      <c r="I43" s="30" t="s">
        <v>252</v>
      </c>
      <c r="J43" s="31" t="s">
        <v>253</v>
      </c>
      <c r="K43" s="22" t="s">
        <v>217</v>
      </c>
      <c r="L43" s="36">
        <v>0.25</v>
      </c>
      <c r="M43" s="30" t="s">
        <v>252</v>
      </c>
      <c r="N43" s="36">
        <v>0.5</v>
      </c>
      <c r="O43" s="33">
        <v>0.25</v>
      </c>
      <c r="P43" s="22" t="s">
        <v>56</v>
      </c>
      <c r="Q43" s="31" t="s">
        <v>247</v>
      </c>
      <c r="R43" s="22" t="s">
        <v>248</v>
      </c>
      <c r="S43" s="41">
        <v>45110</v>
      </c>
      <c r="T43" s="41">
        <v>45107</v>
      </c>
    </row>
    <row r="44" spans="1:21" s="22" customFormat="1" ht="14.25" customHeight="1">
      <c r="A44" s="22">
        <v>2023</v>
      </c>
      <c r="B44" s="41">
        <v>45017</v>
      </c>
      <c r="C44" s="41">
        <v>45107</v>
      </c>
      <c r="D44" s="31" t="s">
        <v>240</v>
      </c>
      <c r="E44" s="47" t="s">
        <v>254</v>
      </c>
      <c r="F44" s="31" t="s">
        <v>255</v>
      </c>
      <c r="G44" s="31" t="s">
        <v>243</v>
      </c>
      <c r="H44" s="31" t="s">
        <v>256</v>
      </c>
      <c r="I44" s="31" t="s">
        <v>257</v>
      </c>
      <c r="J44" s="29" t="s">
        <v>258</v>
      </c>
      <c r="K44" s="22" t="s">
        <v>217</v>
      </c>
      <c r="L44" s="36">
        <v>0.25</v>
      </c>
      <c r="M44" s="31" t="s">
        <v>259</v>
      </c>
      <c r="N44" s="36">
        <v>0.5</v>
      </c>
      <c r="O44" s="33">
        <v>0.25</v>
      </c>
      <c r="P44" s="22" t="s">
        <v>56</v>
      </c>
      <c r="Q44" s="31" t="s">
        <v>247</v>
      </c>
      <c r="R44" s="22" t="s">
        <v>248</v>
      </c>
      <c r="S44" s="41">
        <v>45110</v>
      </c>
      <c r="T44" s="41">
        <v>45107</v>
      </c>
    </row>
    <row r="45" spans="1:21" s="22" customFormat="1" ht="14.25" customHeight="1">
      <c r="A45" s="22">
        <v>2023</v>
      </c>
      <c r="B45" s="41">
        <v>45017</v>
      </c>
      <c r="C45" s="41">
        <v>45107</v>
      </c>
      <c r="D45" s="31" t="s">
        <v>240</v>
      </c>
      <c r="E45" s="47" t="s">
        <v>260</v>
      </c>
      <c r="F45" s="31" t="s">
        <v>261</v>
      </c>
      <c r="G45" s="31" t="s">
        <v>243</v>
      </c>
      <c r="H45" s="31" t="s">
        <v>262</v>
      </c>
      <c r="I45" s="31" t="s">
        <v>263</v>
      </c>
      <c r="J45" s="29" t="s">
        <v>264</v>
      </c>
      <c r="K45" s="22" t="s">
        <v>217</v>
      </c>
      <c r="L45" s="36">
        <v>0.25</v>
      </c>
      <c r="M45" s="31" t="s">
        <v>265</v>
      </c>
      <c r="N45" s="36">
        <v>0.5</v>
      </c>
      <c r="O45" s="33">
        <v>0.25</v>
      </c>
      <c r="P45" s="22" t="s">
        <v>56</v>
      </c>
      <c r="Q45" s="31" t="s">
        <v>247</v>
      </c>
      <c r="R45" s="22" t="s">
        <v>248</v>
      </c>
      <c r="S45" s="41">
        <v>45110</v>
      </c>
      <c r="T45" s="41">
        <v>45107</v>
      </c>
    </row>
    <row r="46" spans="1:21" s="22" customFormat="1" ht="14.25" customHeight="1">
      <c r="A46" s="22">
        <v>2023</v>
      </c>
      <c r="B46" s="41">
        <v>45017</v>
      </c>
      <c r="C46" s="41">
        <v>45107</v>
      </c>
      <c r="D46" s="31" t="s">
        <v>240</v>
      </c>
      <c r="E46" s="47" t="s">
        <v>266</v>
      </c>
      <c r="F46" s="31" t="s">
        <v>267</v>
      </c>
      <c r="G46" s="31" t="s">
        <v>243</v>
      </c>
      <c r="H46" s="31" t="s">
        <v>268</v>
      </c>
      <c r="I46" s="31" t="s">
        <v>269</v>
      </c>
      <c r="J46" s="29" t="s">
        <v>270</v>
      </c>
      <c r="K46" s="22" t="s">
        <v>217</v>
      </c>
      <c r="L46" s="36">
        <v>0.25</v>
      </c>
      <c r="M46" s="31" t="s">
        <v>271</v>
      </c>
      <c r="N46" s="36">
        <v>0.5</v>
      </c>
      <c r="O46" s="33">
        <v>0.25</v>
      </c>
      <c r="P46" s="22" t="s">
        <v>56</v>
      </c>
      <c r="Q46" s="31" t="s">
        <v>247</v>
      </c>
      <c r="R46" s="22" t="s">
        <v>248</v>
      </c>
      <c r="S46" s="41">
        <v>45110</v>
      </c>
      <c r="T46" s="41">
        <v>45107</v>
      </c>
    </row>
    <row r="47" spans="1:21" s="22" customFormat="1" ht="14.25" customHeight="1">
      <c r="A47" s="22">
        <v>2023</v>
      </c>
      <c r="B47" s="41">
        <v>45017</v>
      </c>
      <c r="C47" s="41">
        <v>45107</v>
      </c>
      <c r="D47" s="31" t="s">
        <v>240</v>
      </c>
      <c r="E47" s="47" t="s">
        <v>272</v>
      </c>
      <c r="F47" s="31" t="s">
        <v>273</v>
      </c>
      <c r="G47" s="31" t="s">
        <v>243</v>
      </c>
      <c r="H47" s="31" t="s">
        <v>274</v>
      </c>
      <c r="I47" s="31" t="s">
        <v>275</v>
      </c>
      <c r="J47" s="29" t="s">
        <v>276</v>
      </c>
      <c r="K47" s="22" t="s">
        <v>217</v>
      </c>
      <c r="L47" s="36">
        <v>0.25</v>
      </c>
      <c r="M47" s="31" t="s">
        <v>277</v>
      </c>
      <c r="N47" s="36">
        <v>0.5</v>
      </c>
      <c r="O47" s="33">
        <v>0.25</v>
      </c>
      <c r="P47" s="22" t="s">
        <v>56</v>
      </c>
      <c r="Q47" s="31" t="s">
        <v>247</v>
      </c>
      <c r="R47" s="22" t="s">
        <v>248</v>
      </c>
      <c r="S47" s="41">
        <v>45110</v>
      </c>
      <c r="T47" s="41">
        <v>45107</v>
      </c>
    </row>
    <row r="48" spans="1:21" s="22" customFormat="1" ht="14.25" customHeight="1">
      <c r="A48" s="22">
        <v>2023</v>
      </c>
      <c r="B48" s="41">
        <v>45017</v>
      </c>
      <c r="C48" s="41">
        <v>45107</v>
      </c>
      <c r="D48" s="31" t="s">
        <v>240</v>
      </c>
      <c r="E48" s="47" t="s">
        <v>278</v>
      </c>
      <c r="F48" s="31" t="s">
        <v>279</v>
      </c>
      <c r="G48" s="31" t="s">
        <v>243</v>
      </c>
      <c r="H48" s="22" t="s">
        <v>280</v>
      </c>
      <c r="I48" s="31" t="s">
        <v>281</v>
      </c>
      <c r="J48" s="29" t="s">
        <v>282</v>
      </c>
      <c r="K48" s="22" t="s">
        <v>217</v>
      </c>
      <c r="L48" s="36">
        <v>0.25</v>
      </c>
      <c r="M48" s="31" t="s">
        <v>281</v>
      </c>
      <c r="N48" s="36">
        <v>0.5</v>
      </c>
      <c r="O48" s="33">
        <v>0.25</v>
      </c>
      <c r="P48" s="22" t="s">
        <v>56</v>
      </c>
      <c r="Q48" s="31" t="s">
        <v>247</v>
      </c>
      <c r="R48" s="22" t="s">
        <v>248</v>
      </c>
      <c r="S48" s="41">
        <v>45110</v>
      </c>
      <c r="T48" s="41">
        <v>45107</v>
      </c>
    </row>
    <row r="49" spans="1:21" s="22" customFormat="1" ht="14.25" customHeight="1">
      <c r="A49" s="22">
        <v>2023</v>
      </c>
      <c r="B49" s="41">
        <v>45017</v>
      </c>
      <c r="C49" s="41">
        <v>45107</v>
      </c>
      <c r="D49" s="31" t="s">
        <v>240</v>
      </c>
      <c r="E49" s="47" t="s">
        <v>283</v>
      </c>
      <c r="F49" s="31" t="s">
        <v>284</v>
      </c>
      <c r="G49" s="31" t="s">
        <v>243</v>
      </c>
      <c r="H49" s="31" t="s">
        <v>285</v>
      </c>
      <c r="I49" s="31" t="s">
        <v>286</v>
      </c>
      <c r="J49" s="29" t="s">
        <v>287</v>
      </c>
      <c r="K49" s="22" t="s">
        <v>217</v>
      </c>
      <c r="L49" s="36">
        <v>0.25</v>
      </c>
      <c r="M49" s="31" t="s">
        <v>288</v>
      </c>
      <c r="N49" s="36">
        <v>0.5</v>
      </c>
      <c r="O49" s="33">
        <v>0.25</v>
      </c>
      <c r="P49" s="22" t="s">
        <v>56</v>
      </c>
      <c r="Q49" s="31" t="s">
        <v>247</v>
      </c>
      <c r="R49" s="22" t="s">
        <v>248</v>
      </c>
      <c r="S49" s="41">
        <v>45110</v>
      </c>
      <c r="T49" s="41">
        <v>45107</v>
      </c>
    </row>
    <row r="50" spans="1:21" s="22" customFormat="1" ht="14.25" customHeight="1">
      <c r="A50" s="22">
        <v>2023</v>
      </c>
      <c r="B50" s="41">
        <v>45017</v>
      </c>
      <c r="C50" s="41">
        <v>45107</v>
      </c>
      <c r="D50" s="31" t="s">
        <v>240</v>
      </c>
      <c r="E50" s="47" t="s">
        <v>289</v>
      </c>
      <c r="F50" s="31" t="s">
        <v>290</v>
      </c>
      <c r="G50" s="31" t="s">
        <v>243</v>
      </c>
      <c r="H50" s="31" t="s">
        <v>291</v>
      </c>
      <c r="I50" s="31" t="s">
        <v>292</v>
      </c>
      <c r="J50" s="29" t="s">
        <v>293</v>
      </c>
      <c r="K50" s="22" t="s">
        <v>217</v>
      </c>
      <c r="L50" s="36">
        <v>0.25</v>
      </c>
      <c r="M50" s="31" t="s">
        <v>292</v>
      </c>
      <c r="N50" s="36">
        <v>0.5</v>
      </c>
      <c r="O50" s="33">
        <v>0.25</v>
      </c>
      <c r="P50" s="22" t="s">
        <v>56</v>
      </c>
      <c r="Q50" s="31" t="s">
        <v>247</v>
      </c>
      <c r="R50" s="22" t="s">
        <v>248</v>
      </c>
      <c r="S50" s="41">
        <v>45110</v>
      </c>
      <c r="T50" s="41">
        <v>45107</v>
      </c>
    </row>
    <row r="51" spans="1:21" s="22" customFormat="1" ht="14.25" customHeight="1">
      <c r="A51" s="22">
        <v>2023</v>
      </c>
      <c r="B51" s="41">
        <v>45017</v>
      </c>
      <c r="C51" s="41">
        <v>45107</v>
      </c>
      <c r="D51" s="31" t="s">
        <v>240</v>
      </c>
      <c r="E51" s="47" t="s">
        <v>294</v>
      </c>
      <c r="F51" s="31" t="s">
        <v>295</v>
      </c>
      <c r="G51" s="31" t="s">
        <v>243</v>
      </c>
      <c r="H51" s="31" t="s">
        <v>296</v>
      </c>
      <c r="I51" s="31" t="s">
        <v>297</v>
      </c>
      <c r="J51" s="29" t="s">
        <v>298</v>
      </c>
      <c r="K51" s="22" t="s">
        <v>217</v>
      </c>
      <c r="L51" s="36">
        <v>0.25</v>
      </c>
      <c r="M51" s="31" t="s">
        <v>297</v>
      </c>
      <c r="N51" s="36">
        <v>0.5</v>
      </c>
      <c r="O51" s="33">
        <v>0.25</v>
      </c>
      <c r="P51" s="22" t="s">
        <v>56</v>
      </c>
      <c r="Q51" s="31" t="s">
        <v>247</v>
      </c>
      <c r="R51" s="22" t="s">
        <v>248</v>
      </c>
      <c r="S51" s="41">
        <v>45110</v>
      </c>
      <c r="T51" s="41">
        <v>45107</v>
      </c>
    </row>
    <row r="52" spans="1:21" s="22" customFormat="1" ht="14.25" customHeight="1">
      <c r="A52" s="22">
        <v>2023</v>
      </c>
      <c r="B52" s="48">
        <v>45017</v>
      </c>
      <c r="C52" s="48">
        <v>45107</v>
      </c>
      <c r="D52" s="49" t="s">
        <v>299</v>
      </c>
      <c r="E52" s="50" t="s">
        <v>300</v>
      </c>
      <c r="F52" s="50" t="s">
        <v>299</v>
      </c>
      <c r="G52" s="51" t="s">
        <v>76</v>
      </c>
      <c r="H52" s="50" t="s">
        <v>299</v>
      </c>
      <c r="I52" s="22" t="s">
        <v>301</v>
      </c>
      <c r="J52" s="51" t="s">
        <v>302</v>
      </c>
      <c r="K52" s="22" t="s">
        <v>303</v>
      </c>
      <c r="L52" s="36">
        <v>0.11</v>
      </c>
      <c r="M52" s="22">
        <v>10</v>
      </c>
      <c r="N52" s="36">
        <v>0.11</v>
      </c>
      <c r="O52" s="36">
        <v>0</v>
      </c>
      <c r="P52" s="22" t="s">
        <v>56</v>
      </c>
      <c r="Q52" s="50" t="s">
        <v>304</v>
      </c>
      <c r="R52" s="45" t="s">
        <v>305</v>
      </c>
      <c r="S52" s="48">
        <v>45108</v>
      </c>
      <c r="T52" s="48">
        <v>45107</v>
      </c>
    </row>
    <row r="53" spans="1:21" s="22" customFormat="1" ht="14.25" customHeight="1">
      <c r="A53" s="22">
        <v>2023</v>
      </c>
      <c r="B53" s="48">
        <v>45017</v>
      </c>
      <c r="C53" s="48">
        <v>45107</v>
      </c>
      <c r="D53" s="50" t="s">
        <v>306</v>
      </c>
      <c r="E53" s="50" t="s">
        <v>307</v>
      </c>
      <c r="F53" s="50" t="s">
        <v>306</v>
      </c>
      <c r="G53" s="51" t="s">
        <v>76</v>
      </c>
      <c r="H53" s="50" t="s">
        <v>306</v>
      </c>
      <c r="I53" s="22" t="s">
        <v>308</v>
      </c>
      <c r="J53" s="51" t="s">
        <v>302</v>
      </c>
      <c r="K53" s="22" t="s">
        <v>303</v>
      </c>
      <c r="L53" s="36">
        <v>0</v>
      </c>
      <c r="M53" s="22">
        <v>6</v>
      </c>
      <c r="N53" s="36">
        <v>0</v>
      </c>
      <c r="O53" s="36">
        <v>0</v>
      </c>
      <c r="P53" s="50" t="s">
        <v>56</v>
      </c>
      <c r="Q53" s="50" t="s">
        <v>304</v>
      </c>
      <c r="R53" s="45" t="s">
        <v>305</v>
      </c>
      <c r="S53" s="48">
        <v>45108</v>
      </c>
      <c r="T53" s="48">
        <v>45107</v>
      </c>
      <c r="U53" s="22" t="s">
        <v>309</v>
      </c>
    </row>
    <row r="54" spans="1:21" s="22" customFormat="1" ht="14.25" customHeight="1">
      <c r="A54" s="22">
        <v>2023</v>
      </c>
      <c r="B54" s="48">
        <v>45017</v>
      </c>
      <c r="C54" s="48">
        <v>45107</v>
      </c>
      <c r="D54" s="50" t="s">
        <v>310</v>
      </c>
      <c r="E54" s="50" t="s">
        <v>307</v>
      </c>
      <c r="F54" s="50" t="s">
        <v>310</v>
      </c>
      <c r="G54" s="51" t="s">
        <v>76</v>
      </c>
      <c r="H54" s="50" t="s">
        <v>310</v>
      </c>
      <c r="I54" s="22" t="s">
        <v>308</v>
      </c>
      <c r="J54" s="51" t="s">
        <v>302</v>
      </c>
      <c r="K54" s="22" t="s">
        <v>303</v>
      </c>
      <c r="L54" s="36">
        <v>0</v>
      </c>
      <c r="M54" s="22">
        <v>6</v>
      </c>
      <c r="N54" s="36">
        <v>0</v>
      </c>
      <c r="O54" s="36">
        <v>0</v>
      </c>
      <c r="P54" s="50" t="s">
        <v>56</v>
      </c>
      <c r="Q54" s="50" t="s">
        <v>304</v>
      </c>
      <c r="R54" s="45" t="s">
        <v>305</v>
      </c>
      <c r="S54" s="48">
        <v>45108</v>
      </c>
      <c r="T54" s="48">
        <v>45107</v>
      </c>
      <c r="U54" s="22" t="s">
        <v>309</v>
      </c>
    </row>
    <row r="55" spans="1:21" s="22" customFormat="1" ht="14.25" customHeight="1">
      <c r="A55" s="22">
        <v>2023</v>
      </c>
      <c r="B55" s="48">
        <v>45017</v>
      </c>
      <c r="C55" s="48">
        <v>45107</v>
      </c>
      <c r="D55" s="50" t="s">
        <v>311</v>
      </c>
      <c r="E55" s="50" t="s">
        <v>307</v>
      </c>
      <c r="F55" s="50" t="s">
        <v>311</v>
      </c>
      <c r="G55" s="51" t="s">
        <v>76</v>
      </c>
      <c r="H55" s="50" t="s">
        <v>311</v>
      </c>
      <c r="I55" s="22" t="s">
        <v>308</v>
      </c>
      <c r="J55" s="51" t="s">
        <v>302</v>
      </c>
      <c r="K55" s="22" t="s">
        <v>303</v>
      </c>
      <c r="L55" s="36">
        <v>0</v>
      </c>
      <c r="M55" s="22">
        <v>6</v>
      </c>
      <c r="N55" s="36">
        <v>0</v>
      </c>
      <c r="O55" s="36">
        <v>0</v>
      </c>
      <c r="P55" s="50" t="s">
        <v>56</v>
      </c>
      <c r="Q55" s="50" t="s">
        <v>304</v>
      </c>
      <c r="R55" s="45" t="s">
        <v>305</v>
      </c>
      <c r="S55" s="48">
        <v>45108</v>
      </c>
      <c r="T55" s="48">
        <v>45107</v>
      </c>
      <c r="U55" s="22" t="s">
        <v>312</v>
      </c>
    </row>
    <row r="56" spans="1:21" s="22" customFormat="1" ht="14.25" customHeight="1">
      <c r="A56" s="22">
        <v>2023</v>
      </c>
      <c r="B56" s="48">
        <v>45017</v>
      </c>
      <c r="C56" s="48">
        <v>45107</v>
      </c>
      <c r="D56" s="50" t="s">
        <v>313</v>
      </c>
      <c r="E56" s="50" t="s">
        <v>307</v>
      </c>
      <c r="F56" s="50" t="s">
        <v>313</v>
      </c>
      <c r="G56" s="51" t="s">
        <v>76</v>
      </c>
      <c r="H56" s="50" t="s">
        <v>313</v>
      </c>
      <c r="I56" s="22" t="s">
        <v>308</v>
      </c>
      <c r="J56" s="51" t="s">
        <v>302</v>
      </c>
      <c r="K56" s="22" t="s">
        <v>303</v>
      </c>
      <c r="L56" s="36">
        <v>0</v>
      </c>
      <c r="M56" s="22">
        <v>6</v>
      </c>
      <c r="N56" s="36">
        <v>0.16</v>
      </c>
      <c r="O56" s="36">
        <v>0.16</v>
      </c>
      <c r="P56" s="50" t="s">
        <v>56</v>
      </c>
      <c r="Q56" s="50" t="s">
        <v>304</v>
      </c>
      <c r="R56" s="45" t="s">
        <v>305</v>
      </c>
      <c r="S56" s="48">
        <v>45108</v>
      </c>
      <c r="T56" s="48">
        <v>45107</v>
      </c>
    </row>
    <row r="57" spans="1:21" s="22" customFormat="1" ht="14.25" customHeight="1">
      <c r="A57" s="22">
        <v>2023</v>
      </c>
      <c r="B57" s="48">
        <v>45017</v>
      </c>
      <c r="C57" s="48">
        <v>45107</v>
      </c>
      <c r="D57" s="50" t="s">
        <v>314</v>
      </c>
      <c r="E57" s="50" t="s">
        <v>315</v>
      </c>
      <c r="F57" s="50" t="s">
        <v>314</v>
      </c>
      <c r="G57" s="51" t="s">
        <v>76</v>
      </c>
      <c r="H57" s="50" t="s">
        <v>314</v>
      </c>
      <c r="I57" s="22" t="s">
        <v>308</v>
      </c>
      <c r="J57" s="51" t="s">
        <v>302</v>
      </c>
      <c r="K57" s="22" t="s">
        <v>303</v>
      </c>
      <c r="L57" s="36">
        <v>0.25</v>
      </c>
      <c r="M57" s="22">
        <v>7</v>
      </c>
      <c r="N57" s="36">
        <v>0.42849999999999999</v>
      </c>
      <c r="O57" s="36">
        <v>0.18</v>
      </c>
      <c r="P57" s="50" t="s">
        <v>56</v>
      </c>
      <c r="Q57" s="50" t="s">
        <v>304</v>
      </c>
      <c r="R57" s="45" t="s">
        <v>305</v>
      </c>
      <c r="S57" s="48">
        <v>45108</v>
      </c>
      <c r="T57" s="48">
        <v>45107</v>
      </c>
    </row>
    <row r="58" spans="1:21" s="22" customFormat="1" ht="14.25" customHeight="1">
      <c r="A58" s="22">
        <v>2023</v>
      </c>
      <c r="B58" s="48">
        <v>45017</v>
      </c>
      <c r="C58" s="48">
        <v>45107</v>
      </c>
      <c r="D58" s="50" t="s">
        <v>316</v>
      </c>
      <c r="E58" s="50" t="s">
        <v>315</v>
      </c>
      <c r="F58" s="50" t="s">
        <v>316</v>
      </c>
      <c r="G58" s="51" t="s">
        <v>76</v>
      </c>
      <c r="H58" s="50" t="s">
        <v>316</v>
      </c>
      <c r="I58" s="22" t="s">
        <v>308</v>
      </c>
      <c r="J58" s="51" t="s">
        <v>317</v>
      </c>
      <c r="K58" s="22" t="s">
        <v>303</v>
      </c>
      <c r="L58" s="36">
        <v>0</v>
      </c>
      <c r="M58" s="22">
        <v>13</v>
      </c>
      <c r="N58" s="36">
        <v>0</v>
      </c>
      <c r="O58" s="36">
        <v>0</v>
      </c>
      <c r="P58" s="50" t="s">
        <v>56</v>
      </c>
      <c r="Q58" s="50" t="s">
        <v>304</v>
      </c>
      <c r="R58" s="45" t="s">
        <v>305</v>
      </c>
      <c r="S58" s="48">
        <v>45108</v>
      </c>
      <c r="T58" s="48">
        <v>45107</v>
      </c>
      <c r="U58" s="22" t="s">
        <v>318</v>
      </c>
    </row>
    <row r="59" spans="1:21" s="22" customFormat="1" ht="14.25" customHeight="1">
      <c r="A59" s="22">
        <v>2023</v>
      </c>
      <c r="B59" s="48">
        <v>45017</v>
      </c>
      <c r="C59" s="48">
        <v>45107</v>
      </c>
      <c r="D59" s="50" t="s">
        <v>319</v>
      </c>
      <c r="E59" s="50" t="s">
        <v>315</v>
      </c>
      <c r="F59" s="50" t="s">
        <v>319</v>
      </c>
      <c r="G59" s="51" t="s">
        <v>76</v>
      </c>
      <c r="H59" s="50" t="s">
        <v>319</v>
      </c>
      <c r="I59" s="22" t="s">
        <v>308</v>
      </c>
      <c r="J59" s="51" t="s">
        <v>302</v>
      </c>
      <c r="K59" s="22" t="s">
        <v>303</v>
      </c>
      <c r="L59" s="36">
        <v>0</v>
      </c>
      <c r="M59" s="22">
        <v>9</v>
      </c>
      <c r="N59" s="36">
        <v>0</v>
      </c>
      <c r="O59" s="36">
        <v>0</v>
      </c>
      <c r="P59" s="50" t="s">
        <v>56</v>
      </c>
      <c r="Q59" s="50" t="s">
        <v>304</v>
      </c>
      <c r="R59" s="45" t="s">
        <v>305</v>
      </c>
      <c r="S59" s="48">
        <v>45108</v>
      </c>
      <c r="T59" s="48">
        <v>45107</v>
      </c>
      <c r="U59" s="22" t="s">
        <v>318</v>
      </c>
    </row>
    <row r="60" spans="1:21" s="22" customFormat="1" ht="14.25" customHeight="1">
      <c r="A60" s="22">
        <v>2023</v>
      </c>
      <c r="B60" s="48">
        <v>45017</v>
      </c>
      <c r="C60" s="48">
        <v>45107</v>
      </c>
      <c r="D60" s="50" t="s">
        <v>320</v>
      </c>
      <c r="E60" s="50" t="s">
        <v>321</v>
      </c>
      <c r="F60" s="50" t="s">
        <v>320</v>
      </c>
      <c r="G60" s="51" t="s">
        <v>76</v>
      </c>
      <c r="H60" s="50" t="s">
        <v>320</v>
      </c>
      <c r="I60" s="22" t="s">
        <v>322</v>
      </c>
      <c r="J60" s="51" t="s">
        <v>302</v>
      </c>
      <c r="K60" s="22" t="s">
        <v>303</v>
      </c>
      <c r="L60" s="36">
        <v>0.25</v>
      </c>
      <c r="M60" s="22">
        <v>2</v>
      </c>
      <c r="N60" s="36">
        <v>0.5</v>
      </c>
      <c r="O60" s="36">
        <v>0.25</v>
      </c>
      <c r="P60" s="50" t="s">
        <v>56</v>
      </c>
      <c r="Q60" s="50" t="s">
        <v>304</v>
      </c>
      <c r="R60" s="45" t="s">
        <v>305</v>
      </c>
      <c r="S60" s="48">
        <v>45108</v>
      </c>
      <c r="T60" s="48">
        <v>45107</v>
      </c>
    </row>
    <row r="61" spans="1:21" s="22" customFormat="1" ht="14.25" customHeight="1">
      <c r="A61" s="22">
        <v>2023</v>
      </c>
      <c r="B61" s="48">
        <v>45017</v>
      </c>
      <c r="C61" s="48">
        <v>45107</v>
      </c>
      <c r="D61" s="50" t="s">
        <v>323</v>
      </c>
      <c r="E61" s="50" t="s">
        <v>324</v>
      </c>
      <c r="F61" s="50" t="s">
        <v>323</v>
      </c>
      <c r="G61" s="51" t="s">
        <v>76</v>
      </c>
      <c r="H61" s="50" t="s">
        <v>323</v>
      </c>
      <c r="I61" s="22" t="s">
        <v>322</v>
      </c>
      <c r="J61" s="52" t="s">
        <v>325</v>
      </c>
      <c r="K61" s="22" t="s">
        <v>303</v>
      </c>
      <c r="L61" s="36">
        <v>0.25</v>
      </c>
      <c r="M61" s="22">
        <v>2</v>
      </c>
      <c r="N61" s="36">
        <v>0.25</v>
      </c>
      <c r="O61" s="36">
        <v>0</v>
      </c>
      <c r="P61" s="50" t="s">
        <v>56</v>
      </c>
      <c r="Q61" s="50" t="s">
        <v>304</v>
      </c>
      <c r="R61" s="45" t="s">
        <v>305</v>
      </c>
      <c r="S61" s="48">
        <v>45108</v>
      </c>
      <c r="T61" s="48">
        <v>45107</v>
      </c>
    </row>
    <row r="62" spans="1:21" s="22" customFormat="1" ht="14.25" customHeight="1">
      <c r="A62" s="22">
        <v>2023</v>
      </c>
      <c r="B62" s="48">
        <v>45017</v>
      </c>
      <c r="C62" s="48">
        <v>45107</v>
      </c>
      <c r="D62" s="50" t="s">
        <v>326</v>
      </c>
      <c r="E62" s="50" t="s">
        <v>327</v>
      </c>
      <c r="F62" s="50" t="s">
        <v>326</v>
      </c>
      <c r="G62" s="51" t="s">
        <v>76</v>
      </c>
      <c r="H62" s="50" t="s">
        <v>326</v>
      </c>
      <c r="I62" s="22" t="s">
        <v>328</v>
      </c>
      <c r="J62" s="51" t="s">
        <v>302</v>
      </c>
      <c r="K62" s="22" t="s">
        <v>303</v>
      </c>
      <c r="L62" s="36">
        <v>0.25</v>
      </c>
      <c r="M62" s="22">
        <v>5</v>
      </c>
      <c r="N62" s="36">
        <v>0.5</v>
      </c>
      <c r="O62" s="36">
        <v>0.25</v>
      </c>
      <c r="P62" s="50" t="s">
        <v>56</v>
      </c>
      <c r="Q62" s="50" t="s">
        <v>304</v>
      </c>
      <c r="R62" s="45" t="s">
        <v>305</v>
      </c>
      <c r="S62" s="48">
        <v>45108</v>
      </c>
      <c r="T62" s="48">
        <v>45107</v>
      </c>
    </row>
    <row r="63" spans="1:21" s="22" customFormat="1" ht="14.25" customHeight="1">
      <c r="A63" s="22">
        <v>2023</v>
      </c>
      <c r="B63" s="48">
        <v>45017</v>
      </c>
      <c r="C63" s="48">
        <v>45107</v>
      </c>
      <c r="D63" s="50" t="s">
        <v>329</v>
      </c>
      <c r="E63" s="50" t="s">
        <v>307</v>
      </c>
      <c r="F63" s="50" t="s">
        <v>329</v>
      </c>
      <c r="G63" s="51" t="s">
        <v>76</v>
      </c>
      <c r="H63" s="50" t="s">
        <v>329</v>
      </c>
      <c r="I63" s="22" t="s">
        <v>330</v>
      </c>
      <c r="J63" s="51" t="s">
        <v>302</v>
      </c>
      <c r="K63" s="22" t="s">
        <v>303</v>
      </c>
      <c r="L63" s="36">
        <v>0</v>
      </c>
      <c r="M63" s="22">
        <v>3</v>
      </c>
      <c r="N63" s="36">
        <v>0</v>
      </c>
      <c r="O63" s="36">
        <v>0</v>
      </c>
      <c r="P63" s="50" t="s">
        <v>56</v>
      </c>
      <c r="Q63" s="50" t="s">
        <v>304</v>
      </c>
      <c r="R63" s="45" t="s">
        <v>305</v>
      </c>
      <c r="S63" s="48">
        <v>45108</v>
      </c>
      <c r="T63" s="48">
        <v>45107</v>
      </c>
      <c r="U63" s="22" t="s">
        <v>331</v>
      </c>
    </row>
    <row r="64" spans="1:21" s="22" customFormat="1" ht="14.25" customHeight="1">
      <c r="A64" s="22">
        <v>2023</v>
      </c>
      <c r="B64" s="48">
        <v>45017</v>
      </c>
      <c r="C64" s="48">
        <v>45107</v>
      </c>
      <c r="D64" s="50" t="s">
        <v>332</v>
      </c>
      <c r="E64" s="50" t="s">
        <v>333</v>
      </c>
      <c r="F64" s="50" t="s">
        <v>332</v>
      </c>
      <c r="G64" s="51" t="s">
        <v>76</v>
      </c>
      <c r="H64" s="50" t="s">
        <v>332</v>
      </c>
      <c r="I64" s="22" t="s">
        <v>334</v>
      </c>
      <c r="J64" s="51" t="s">
        <v>335</v>
      </c>
      <c r="K64" s="22" t="s">
        <v>303</v>
      </c>
      <c r="L64" s="36">
        <v>0.25</v>
      </c>
      <c r="M64" s="22">
        <v>7</v>
      </c>
      <c r="N64" s="36">
        <v>0.5</v>
      </c>
      <c r="O64" s="36">
        <v>0.25</v>
      </c>
      <c r="P64" s="50" t="s">
        <v>56</v>
      </c>
      <c r="Q64" s="50" t="s">
        <v>304</v>
      </c>
      <c r="R64" s="45" t="s">
        <v>305</v>
      </c>
      <c r="S64" s="48">
        <v>45108</v>
      </c>
      <c r="T64" s="48">
        <v>45107</v>
      </c>
    </row>
    <row r="65" spans="1:21" s="22" customFormat="1" ht="14.25" customHeight="1">
      <c r="A65" s="22">
        <v>2023</v>
      </c>
      <c r="B65" s="48">
        <v>45017</v>
      </c>
      <c r="C65" s="48">
        <v>45107</v>
      </c>
      <c r="D65" s="50" t="s">
        <v>336</v>
      </c>
      <c r="E65" s="50" t="s">
        <v>337</v>
      </c>
      <c r="F65" s="50" t="s">
        <v>336</v>
      </c>
      <c r="G65" s="51" t="s">
        <v>76</v>
      </c>
      <c r="H65" s="50" t="s">
        <v>336</v>
      </c>
      <c r="I65" s="22" t="s">
        <v>334</v>
      </c>
      <c r="J65" s="51" t="s">
        <v>335</v>
      </c>
      <c r="K65" s="22" t="s">
        <v>303</v>
      </c>
      <c r="L65" s="36">
        <v>0.14000000000000001</v>
      </c>
      <c r="M65" s="22">
        <v>7</v>
      </c>
      <c r="N65" s="36">
        <v>0.28570000000000001</v>
      </c>
      <c r="O65" s="36">
        <v>0.15</v>
      </c>
      <c r="P65" s="50" t="s">
        <v>56</v>
      </c>
      <c r="Q65" s="50" t="s">
        <v>304</v>
      </c>
      <c r="R65" s="45" t="s">
        <v>305</v>
      </c>
      <c r="S65" s="48">
        <v>45108</v>
      </c>
      <c r="T65" s="48">
        <v>45107</v>
      </c>
    </row>
    <row r="66" spans="1:21" s="22" customFormat="1" ht="14.25" customHeight="1">
      <c r="A66" s="22">
        <v>2023</v>
      </c>
      <c r="B66" s="48">
        <v>45017</v>
      </c>
      <c r="C66" s="48">
        <v>45107</v>
      </c>
      <c r="D66" s="50" t="s">
        <v>338</v>
      </c>
      <c r="E66" s="50" t="s">
        <v>339</v>
      </c>
      <c r="F66" s="50" t="s">
        <v>338</v>
      </c>
      <c r="G66" s="51" t="s">
        <v>76</v>
      </c>
      <c r="H66" s="50" t="s">
        <v>338</v>
      </c>
      <c r="I66" s="22" t="s">
        <v>340</v>
      </c>
      <c r="J66" s="51" t="s">
        <v>341</v>
      </c>
      <c r="K66" s="22" t="s">
        <v>303</v>
      </c>
      <c r="L66" s="36">
        <v>0</v>
      </c>
      <c r="M66" s="22">
        <v>3</v>
      </c>
      <c r="N66" s="36">
        <v>7.6899999999999996E-2</v>
      </c>
      <c r="O66" s="36">
        <v>0.08</v>
      </c>
      <c r="P66" s="50" t="s">
        <v>56</v>
      </c>
      <c r="Q66" s="50" t="s">
        <v>304</v>
      </c>
      <c r="R66" s="45" t="s">
        <v>305</v>
      </c>
      <c r="S66" s="48">
        <v>45108</v>
      </c>
      <c r="T66" s="48">
        <v>45107</v>
      </c>
      <c r="U66" s="22" t="s">
        <v>342</v>
      </c>
    </row>
    <row r="67" spans="1:21" s="22" customFormat="1" ht="14.25" customHeight="1">
      <c r="A67" s="22">
        <v>2023</v>
      </c>
      <c r="B67" s="48">
        <v>45017</v>
      </c>
      <c r="C67" s="48">
        <v>45107</v>
      </c>
      <c r="D67" s="50" t="s">
        <v>343</v>
      </c>
      <c r="E67" s="50" t="s">
        <v>344</v>
      </c>
      <c r="F67" s="50" t="s">
        <v>343</v>
      </c>
      <c r="G67" s="51" t="s">
        <v>76</v>
      </c>
      <c r="H67" s="50" t="s">
        <v>343</v>
      </c>
      <c r="I67" s="22" t="s">
        <v>345</v>
      </c>
      <c r="J67" s="51" t="s">
        <v>346</v>
      </c>
      <c r="K67" s="22" t="s">
        <v>303</v>
      </c>
      <c r="L67" s="36">
        <v>0.25</v>
      </c>
      <c r="M67" s="22">
        <v>2</v>
      </c>
      <c r="N67" s="36">
        <v>0.5</v>
      </c>
      <c r="O67" s="36">
        <v>0.25</v>
      </c>
      <c r="P67" s="50" t="s">
        <v>56</v>
      </c>
      <c r="Q67" s="50" t="s">
        <v>304</v>
      </c>
      <c r="R67" s="45" t="s">
        <v>305</v>
      </c>
      <c r="S67" s="48">
        <v>45108</v>
      </c>
      <c r="T67" s="48">
        <v>45107</v>
      </c>
    </row>
    <row r="68" spans="1:21" s="22" customFormat="1" ht="14.25" customHeight="1">
      <c r="A68" s="22">
        <v>2023</v>
      </c>
      <c r="B68" s="48">
        <v>45017</v>
      </c>
      <c r="C68" s="48">
        <v>45107</v>
      </c>
      <c r="D68" s="50" t="s">
        <v>347</v>
      </c>
      <c r="E68" s="50" t="s">
        <v>348</v>
      </c>
      <c r="F68" s="50" t="s">
        <v>347</v>
      </c>
      <c r="G68" s="51" t="s">
        <v>76</v>
      </c>
      <c r="H68" s="50" t="s">
        <v>347</v>
      </c>
      <c r="I68" s="22" t="s">
        <v>349</v>
      </c>
      <c r="J68" s="51" t="s">
        <v>350</v>
      </c>
      <c r="K68" s="22" t="s">
        <v>303</v>
      </c>
      <c r="L68" s="36">
        <v>0.25</v>
      </c>
      <c r="M68" s="22">
        <v>4</v>
      </c>
      <c r="N68" s="36">
        <v>0.5</v>
      </c>
      <c r="O68" s="36">
        <v>0.25</v>
      </c>
      <c r="P68" s="50" t="s">
        <v>56</v>
      </c>
      <c r="Q68" s="50" t="s">
        <v>304</v>
      </c>
      <c r="R68" s="45" t="s">
        <v>305</v>
      </c>
      <c r="S68" s="48">
        <v>45108</v>
      </c>
      <c r="T68" s="48">
        <v>45107</v>
      </c>
    </row>
    <row r="69" spans="1:21" s="22" customFormat="1" ht="14.25" customHeight="1">
      <c r="A69" s="22">
        <v>2023</v>
      </c>
      <c r="B69" s="48">
        <v>45017</v>
      </c>
      <c r="C69" s="48">
        <v>45107</v>
      </c>
      <c r="D69" s="50" t="s">
        <v>351</v>
      </c>
      <c r="E69" s="50" t="s">
        <v>352</v>
      </c>
      <c r="F69" s="50" t="s">
        <v>351</v>
      </c>
      <c r="G69" s="51" t="s">
        <v>76</v>
      </c>
      <c r="H69" s="50" t="s">
        <v>351</v>
      </c>
      <c r="I69" s="22" t="s">
        <v>345</v>
      </c>
      <c r="J69" s="51" t="s">
        <v>353</v>
      </c>
      <c r="K69" s="22" t="s">
        <v>303</v>
      </c>
      <c r="L69" s="36">
        <v>0.25</v>
      </c>
      <c r="M69" s="22">
        <v>2</v>
      </c>
      <c r="N69" s="36">
        <v>0.5</v>
      </c>
      <c r="O69" s="36">
        <v>0.25</v>
      </c>
      <c r="P69" s="50" t="s">
        <v>56</v>
      </c>
      <c r="Q69" s="50" t="s">
        <v>304</v>
      </c>
      <c r="R69" s="45" t="s">
        <v>305</v>
      </c>
      <c r="S69" s="48">
        <v>45108</v>
      </c>
      <c r="T69" s="48">
        <v>45107</v>
      </c>
    </row>
    <row r="70" spans="1:21" s="22" customFormat="1" ht="14.25" customHeight="1">
      <c r="A70" s="22">
        <v>2023</v>
      </c>
      <c r="B70" s="48">
        <v>45017</v>
      </c>
      <c r="C70" s="48">
        <v>45107</v>
      </c>
      <c r="D70" s="50" t="s">
        <v>354</v>
      </c>
      <c r="E70" s="50" t="s">
        <v>355</v>
      </c>
      <c r="F70" s="50" t="s">
        <v>354</v>
      </c>
      <c r="G70" s="51" t="s">
        <v>76</v>
      </c>
      <c r="H70" s="50" t="s">
        <v>354</v>
      </c>
      <c r="I70" s="22" t="s">
        <v>345</v>
      </c>
      <c r="J70" s="50" t="s">
        <v>356</v>
      </c>
      <c r="K70" s="22" t="s">
        <v>303</v>
      </c>
      <c r="L70" s="36">
        <v>0</v>
      </c>
      <c r="M70" s="22">
        <v>4</v>
      </c>
      <c r="N70" s="36">
        <v>0</v>
      </c>
      <c r="O70" s="36">
        <v>0</v>
      </c>
      <c r="P70" s="50" t="s">
        <v>56</v>
      </c>
      <c r="Q70" s="50" t="s">
        <v>304</v>
      </c>
      <c r="R70" s="45" t="s">
        <v>305</v>
      </c>
      <c r="S70" s="48">
        <v>45108</v>
      </c>
      <c r="T70" s="48">
        <v>45107</v>
      </c>
      <c r="U70" s="22" t="s">
        <v>331</v>
      </c>
    </row>
    <row r="71" spans="1:21" s="22" customFormat="1" ht="14.25" customHeight="1">
      <c r="A71" s="22">
        <v>2023</v>
      </c>
      <c r="B71" s="48">
        <v>45017</v>
      </c>
      <c r="C71" s="48">
        <v>45107</v>
      </c>
      <c r="D71" s="50" t="s">
        <v>357</v>
      </c>
      <c r="E71" s="50" t="s">
        <v>348</v>
      </c>
      <c r="F71" s="50" t="s">
        <v>357</v>
      </c>
      <c r="G71" s="51" t="s">
        <v>76</v>
      </c>
      <c r="H71" s="50" t="s">
        <v>357</v>
      </c>
      <c r="I71" s="22" t="s">
        <v>345</v>
      </c>
      <c r="J71" s="51" t="s">
        <v>350</v>
      </c>
      <c r="K71" s="22" t="s">
        <v>303</v>
      </c>
      <c r="L71" s="36">
        <v>0</v>
      </c>
      <c r="M71" s="22">
        <v>2</v>
      </c>
      <c r="N71" s="36">
        <v>0</v>
      </c>
      <c r="O71" s="36">
        <v>0</v>
      </c>
      <c r="P71" s="50" t="s">
        <v>56</v>
      </c>
      <c r="Q71" s="50" t="s">
        <v>304</v>
      </c>
      <c r="R71" s="45" t="s">
        <v>305</v>
      </c>
      <c r="S71" s="48">
        <v>45108</v>
      </c>
      <c r="T71" s="48">
        <v>45107</v>
      </c>
      <c r="U71" s="22" t="s">
        <v>358</v>
      </c>
    </row>
    <row r="72" spans="1:21" s="22" customFormat="1" ht="14.25" customHeight="1">
      <c r="A72" s="22">
        <v>2023</v>
      </c>
      <c r="B72" s="48">
        <v>45017</v>
      </c>
      <c r="C72" s="48">
        <v>45107</v>
      </c>
      <c r="D72" s="50" t="s">
        <v>359</v>
      </c>
      <c r="E72" s="50" t="s">
        <v>360</v>
      </c>
      <c r="F72" s="50" t="s">
        <v>359</v>
      </c>
      <c r="G72" s="51" t="s">
        <v>76</v>
      </c>
      <c r="H72" s="50" t="s">
        <v>359</v>
      </c>
      <c r="I72" s="22" t="s">
        <v>361</v>
      </c>
      <c r="J72" s="51" t="s">
        <v>362</v>
      </c>
      <c r="K72" s="22" t="s">
        <v>303</v>
      </c>
      <c r="L72" s="36">
        <v>0.2</v>
      </c>
      <c r="M72" s="22">
        <v>2</v>
      </c>
      <c r="N72" s="36">
        <v>1</v>
      </c>
      <c r="O72" s="36">
        <v>0.8</v>
      </c>
      <c r="P72" s="50" t="s">
        <v>56</v>
      </c>
      <c r="Q72" s="50" t="s">
        <v>304</v>
      </c>
      <c r="R72" s="45" t="s">
        <v>305</v>
      </c>
      <c r="S72" s="48">
        <v>45108</v>
      </c>
      <c r="T72" s="48">
        <v>45107</v>
      </c>
    </row>
    <row r="73" spans="1:21" s="22" customFormat="1" ht="14.25" customHeight="1">
      <c r="A73" s="22">
        <v>2023</v>
      </c>
      <c r="B73" s="48">
        <v>45017</v>
      </c>
      <c r="C73" s="48">
        <v>45107</v>
      </c>
      <c r="D73" s="50" t="s">
        <v>363</v>
      </c>
      <c r="E73" s="50" t="s">
        <v>364</v>
      </c>
      <c r="F73" s="50" t="s">
        <v>363</v>
      </c>
      <c r="G73" s="51" t="s">
        <v>76</v>
      </c>
      <c r="H73" s="50" t="s">
        <v>363</v>
      </c>
      <c r="I73" s="22" t="s">
        <v>361</v>
      </c>
      <c r="J73" s="51" t="s">
        <v>362</v>
      </c>
      <c r="K73" s="22" t="s">
        <v>303</v>
      </c>
      <c r="L73" s="36">
        <v>0</v>
      </c>
      <c r="M73" s="22">
        <v>2</v>
      </c>
      <c r="N73" s="36">
        <v>0</v>
      </c>
      <c r="O73" s="36">
        <v>0</v>
      </c>
      <c r="P73" s="50" t="s">
        <v>56</v>
      </c>
      <c r="Q73" s="50" t="s">
        <v>304</v>
      </c>
      <c r="R73" s="45" t="s">
        <v>305</v>
      </c>
      <c r="S73" s="48">
        <v>45108</v>
      </c>
      <c r="T73" s="48">
        <v>45107</v>
      </c>
      <c r="U73" s="22" t="s">
        <v>318</v>
      </c>
    </row>
    <row r="74" spans="1:21" s="22" customFormat="1" ht="14.25" customHeight="1">
      <c r="A74" s="22">
        <v>2023</v>
      </c>
      <c r="B74" s="48">
        <v>45017</v>
      </c>
      <c r="C74" s="48">
        <v>45107</v>
      </c>
      <c r="D74" s="50" t="s">
        <v>365</v>
      </c>
      <c r="E74" s="50" t="s">
        <v>366</v>
      </c>
      <c r="F74" s="50" t="s">
        <v>365</v>
      </c>
      <c r="G74" s="51" t="s">
        <v>76</v>
      </c>
      <c r="H74" s="50" t="s">
        <v>365</v>
      </c>
      <c r="J74" s="51" t="s">
        <v>362</v>
      </c>
      <c r="K74" s="22" t="s">
        <v>303</v>
      </c>
      <c r="L74" s="36">
        <v>0.25</v>
      </c>
      <c r="M74" s="22">
        <v>5</v>
      </c>
      <c r="N74" s="36">
        <v>0.5</v>
      </c>
      <c r="O74" s="36">
        <v>0.25</v>
      </c>
      <c r="P74" s="50" t="s">
        <v>56</v>
      </c>
      <c r="Q74" s="50" t="s">
        <v>304</v>
      </c>
      <c r="R74" s="45" t="s">
        <v>305</v>
      </c>
      <c r="S74" s="48">
        <v>45108</v>
      </c>
      <c r="T74" s="48">
        <v>45107</v>
      </c>
    </row>
    <row r="75" spans="1:21" s="22" customFormat="1" ht="14.25" customHeight="1">
      <c r="A75" s="22">
        <v>2023</v>
      </c>
      <c r="B75" s="48">
        <v>45017</v>
      </c>
      <c r="C75" s="48">
        <v>45107</v>
      </c>
      <c r="D75" s="50" t="s">
        <v>367</v>
      </c>
      <c r="E75" s="50" t="s">
        <v>366</v>
      </c>
      <c r="F75" s="50" t="s">
        <v>367</v>
      </c>
      <c r="G75" s="51" t="s">
        <v>76</v>
      </c>
      <c r="H75" s="50" t="s">
        <v>367</v>
      </c>
      <c r="J75" s="51" t="s">
        <v>362</v>
      </c>
      <c r="K75" s="22" t="s">
        <v>303</v>
      </c>
      <c r="L75" s="36">
        <v>0</v>
      </c>
      <c r="M75" s="22">
        <v>4</v>
      </c>
      <c r="N75" s="36">
        <v>0</v>
      </c>
      <c r="O75" s="36">
        <v>0</v>
      </c>
      <c r="P75" s="50" t="s">
        <v>56</v>
      </c>
      <c r="Q75" s="50" t="s">
        <v>304</v>
      </c>
      <c r="R75" s="45" t="s">
        <v>305</v>
      </c>
      <c r="S75" s="48">
        <v>45108</v>
      </c>
      <c r="T75" s="48">
        <v>45107</v>
      </c>
      <c r="U75" s="22" t="s">
        <v>331</v>
      </c>
    </row>
    <row r="76" spans="1:21" s="22" customFormat="1" ht="14.25" customHeight="1">
      <c r="A76" s="22">
        <v>2023</v>
      </c>
      <c r="B76" s="48">
        <v>45017</v>
      </c>
      <c r="C76" s="48">
        <v>45107</v>
      </c>
      <c r="D76" s="50" t="s">
        <v>368</v>
      </c>
      <c r="E76" s="50" t="s">
        <v>369</v>
      </c>
      <c r="F76" s="50" t="s">
        <v>368</v>
      </c>
      <c r="G76" s="51" t="s">
        <v>76</v>
      </c>
      <c r="H76" s="50" t="s">
        <v>368</v>
      </c>
      <c r="J76" s="51" t="s">
        <v>362</v>
      </c>
      <c r="K76" s="22" t="s">
        <v>303</v>
      </c>
      <c r="L76" s="36">
        <v>0.25</v>
      </c>
      <c r="M76" s="22">
        <v>3</v>
      </c>
      <c r="N76" s="36">
        <v>0.5</v>
      </c>
      <c r="O76" s="36">
        <v>0.25</v>
      </c>
      <c r="P76" s="50" t="s">
        <v>56</v>
      </c>
      <c r="Q76" s="50" t="s">
        <v>304</v>
      </c>
      <c r="R76" s="45" t="s">
        <v>305</v>
      </c>
      <c r="S76" s="48">
        <v>45108</v>
      </c>
      <c r="T76" s="48">
        <v>45107</v>
      </c>
    </row>
    <row r="77" spans="1:21" s="22" customFormat="1" ht="14.25" customHeight="1">
      <c r="A77" s="22">
        <v>2023</v>
      </c>
      <c r="B77" s="48">
        <v>45017</v>
      </c>
      <c r="C77" s="48">
        <v>45107</v>
      </c>
      <c r="D77" s="50" t="s">
        <v>370</v>
      </c>
      <c r="E77" s="50" t="s">
        <v>371</v>
      </c>
      <c r="F77" s="50" t="s">
        <v>370</v>
      </c>
      <c r="G77" s="51" t="s">
        <v>76</v>
      </c>
      <c r="H77" s="50" t="s">
        <v>370</v>
      </c>
      <c r="J77" s="51" t="s">
        <v>362</v>
      </c>
      <c r="K77" s="22" t="s">
        <v>303</v>
      </c>
      <c r="L77" s="36">
        <v>0.25</v>
      </c>
      <c r="M77" s="22">
        <v>6</v>
      </c>
      <c r="N77" s="36">
        <v>0.5</v>
      </c>
      <c r="O77" s="36">
        <v>0.25</v>
      </c>
      <c r="P77" s="50" t="s">
        <v>56</v>
      </c>
      <c r="Q77" s="50" t="s">
        <v>304</v>
      </c>
      <c r="R77" s="45" t="s">
        <v>305</v>
      </c>
      <c r="S77" s="48">
        <v>45108</v>
      </c>
      <c r="T77" s="48">
        <v>45107</v>
      </c>
    </row>
    <row r="78" spans="1:21" s="22" customFormat="1" ht="14.25" customHeight="1">
      <c r="A78" s="22">
        <v>2023</v>
      </c>
      <c r="B78" s="48">
        <v>45017</v>
      </c>
      <c r="C78" s="48">
        <v>45107</v>
      </c>
      <c r="D78" s="50" t="s">
        <v>372</v>
      </c>
      <c r="E78" s="50" t="s">
        <v>373</v>
      </c>
      <c r="F78" s="50" t="s">
        <v>372</v>
      </c>
      <c r="G78" s="51" t="s">
        <v>76</v>
      </c>
      <c r="H78" s="50" t="s">
        <v>372</v>
      </c>
      <c r="J78" s="50" t="s">
        <v>91</v>
      </c>
      <c r="K78" s="22" t="s">
        <v>303</v>
      </c>
      <c r="L78" s="36">
        <v>0</v>
      </c>
      <c r="M78" s="22">
        <v>1</v>
      </c>
      <c r="N78" s="36">
        <v>0</v>
      </c>
      <c r="O78" s="36">
        <v>0</v>
      </c>
      <c r="P78" s="50" t="s">
        <v>56</v>
      </c>
      <c r="Q78" s="50" t="s">
        <v>304</v>
      </c>
      <c r="R78" s="45" t="s">
        <v>305</v>
      </c>
      <c r="S78" s="48">
        <v>45108</v>
      </c>
      <c r="T78" s="48">
        <v>45107</v>
      </c>
      <c r="U78" s="22" t="s">
        <v>374</v>
      </c>
    </row>
    <row r="79" spans="1:21" s="22" customFormat="1" ht="14.25" customHeight="1">
      <c r="A79" s="22">
        <v>2023</v>
      </c>
      <c r="B79" s="48">
        <v>45017</v>
      </c>
      <c r="C79" s="48">
        <v>45107</v>
      </c>
      <c r="D79" s="50" t="s">
        <v>375</v>
      </c>
      <c r="E79" s="50" t="s">
        <v>375</v>
      </c>
      <c r="F79" s="50" t="s">
        <v>375</v>
      </c>
      <c r="G79" s="51" t="s">
        <v>76</v>
      </c>
      <c r="H79" s="50" t="s">
        <v>375</v>
      </c>
      <c r="J79" s="51" t="s">
        <v>376</v>
      </c>
      <c r="K79" s="22" t="s">
        <v>303</v>
      </c>
      <c r="L79" s="36">
        <v>0.25</v>
      </c>
      <c r="M79" s="22">
        <v>5</v>
      </c>
      <c r="N79" s="36">
        <v>0.5</v>
      </c>
      <c r="O79" s="36">
        <v>0.25</v>
      </c>
      <c r="P79" s="50" t="s">
        <v>56</v>
      </c>
      <c r="Q79" s="50" t="s">
        <v>304</v>
      </c>
      <c r="R79" s="45" t="s">
        <v>305</v>
      </c>
      <c r="S79" s="48">
        <v>45108</v>
      </c>
      <c r="T79" s="48">
        <v>45107</v>
      </c>
    </row>
    <row r="80" spans="1:21" s="22" customFormat="1" ht="14.25" customHeight="1">
      <c r="A80" s="22">
        <v>2023</v>
      </c>
      <c r="B80" s="48">
        <v>45017</v>
      </c>
      <c r="C80" s="48">
        <v>45107</v>
      </c>
      <c r="D80" s="50" t="s">
        <v>377</v>
      </c>
      <c r="E80" s="50" t="s">
        <v>344</v>
      </c>
      <c r="F80" s="50" t="s">
        <v>377</v>
      </c>
      <c r="G80" s="51" t="s">
        <v>76</v>
      </c>
      <c r="H80" s="50" t="s">
        <v>377</v>
      </c>
      <c r="J80" s="51" t="s">
        <v>376</v>
      </c>
      <c r="K80" s="22" t="s">
        <v>303</v>
      </c>
      <c r="L80" s="36">
        <v>0</v>
      </c>
      <c r="M80" s="22">
        <v>2</v>
      </c>
      <c r="N80" s="36">
        <v>0</v>
      </c>
      <c r="O80" s="36">
        <v>0</v>
      </c>
      <c r="P80" s="50" t="s">
        <v>56</v>
      </c>
      <c r="Q80" s="50" t="s">
        <v>304</v>
      </c>
      <c r="R80" s="45" t="s">
        <v>305</v>
      </c>
      <c r="S80" s="48">
        <v>45108</v>
      </c>
      <c r="T80" s="48">
        <v>45107</v>
      </c>
      <c r="U80" s="22" t="s">
        <v>342</v>
      </c>
    </row>
    <row r="81" spans="1:21" s="22" customFormat="1" ht="14.25" customHeight="1">
      <c r="A81" s="22">
        <v>2023</v>
      </c>
      <c r="B81" s="35">
        <v>45017</v>
      </c>
      <c r="C81" s="35">
        <v>45107</v>
      </c>
      <c r="D81" s="22" t="s">
        <v>378</v>
      </c>
      <c r="E81" s="31" t="s">
        <v>379</v>
      </c>
      <c r="F81" s="31" t="s">
        <v>380</v>
      </c>
      <c r="G81" s="31" t="s">
        <v>381</v>
      </c>
      <c r="H81" s="31" t="s">
        <v>382</v>
      </c>
      <c r="I81" s="31" t="s">
        <v>383</v>
      </c>
      <c r="J81" s="31" t="s">
        <v>384</v>
      </c>
      <c r="K81" s="31" t="s">
        <v>385</v>
      </c>
      <c r="L81" s="36">
        <v>0</v>
      </c>
      <c r="M81" s="31" t="s">
        <v>386</v>
      </c>
      <c r="N81" s="36">
        <v>0.16</v>
      </c>
      <c r="O81" s="36">
        <v>0.16</v>
      </c>
      <c r="P81" s="31" t="s">
        <v>56</v>
      </c>
      <c r="Q81" s="44" t="s">
        <v>387</v>
      </c>
      <c r="R81" s="31" t="s">
        <v>388</v>
      </c>
      <c r="S81" s="41">
        <v>45108</v>
      </c>
      <c r="T81" s="41">
        <v>45107</v>
      </c>
      <c r="U81" s="31" t="s">
        <v>389</v>
      </c>
    </row>
    <row r="82" spans="1:21" s="22" customFormat="1" ht="14.25" customHeight="1">
      <c r="A82" s="22">
        <v>2023</v>
      </c>
      <c r="B82" s="35">
        <v>45017</v>
      </c>
      <c r="C82" s="35">
        <v>45107</v>
      </c>
      <c r="D82" s="22" t="s">
        <v>378</v>
      </c>
      <c r="E82" s="31" t="s">
        <v>390</v>
      </c>
      <c r="F82" s="31" t="s">
        <v>391</v>
      </c>
      <c r="G82" s="31" t="s">
        <v>381</v>
      </c>
      <c r="H82" s="31" t="s">
        <v>392</v>
      </c>
      <c r="I82" s="31" t="s">
        <v>393</v>
      </c>
      <c r="J82" s="31" t="s">
        <v>394</v>
      </c>
      <c r="K82" s="31" t="s">
        <v>385</v>
      </c>
      <c r="L82" s="36">
        <v>0</v>
      </c>
      <c r="M82" s="31" t="s">
        <v>395</v>
      </c>
      <c r="N82" s="36">
        <v>0.25</v>
      </c>
      <c r="O82" s="36">
        <v>0.25</v>
      </c>
      <c r="P82" s="31" t="s">
        <v>56</v>
      </c>
      <c r="Q82" s="44" t="s">
        <v>387</v>
      </c>
      <c r="R82" s="31" t="s">
        <v>388</v>
      </c>
      <c r="S82" s="41">
        <v>45108</v>
      </c>
      <c r="T82" s="41">
        <v>45107</v>
      </c>
      <c r="U82" s="31" t="s">
        <v>396</v>
      </c>
    </row>
    <row r="83" spans="1:21" s="22" customFormat="1" ht="14.25" customHeight="1">
      <c r="A83" s="22">
        <v>2023</v>
      </c>
      <c r="B83" s="35">
        <v>45017</v>
      </c>
      <c r="C83" s="35">
        <v>45107</v>
      </c>
      <c r="D83" s="22" t="s">
        <v>378</v>
      </c>
      <c r="E83" s="31" t="s">
        <v>397</v>
      </c>
      <c r="F83" s="31" t="s">
        <v>398</v>
      </c>
      <c r="G83" s="31" t="s">
        <v>381</v>
      </c>
      <c r="H83" s="31" t="s">
        <v>399</v>
      </c>
      <c r="I83" s="31" t="s">
        <v>400</v>
      </c>
      <c r="J83" s="31" t="s">
        <v>401</v>
      </c>
      <c r="K83" s="31" t="s">
        <v>385</v>
      </c>
      <c r="L83" s="36">
        <v>0</v>
      </c>
      <c r="M83" s="31" t="s">
        <v>402</v>
      </c>
      <c r="N83" s="36">
        <v>0.25</v>
      </c>
      <c r="O83" s="36">
        <v>0.25</v>
      </c>
      <c r="P83" s="31" t="s">
        <v>56</v>
      </c>
      <c r="Q83" s="44" t="s">
        <v>387</v>
      </c>
      <c r="R83" s="31" t="s">
        <v>388</v>
      </c>
      <c r="S83" s="41">
        <v>45108</v>
      </c>
      <c r="T83" s="41">
        <v>45107</v>
      </c>
      <c r="U83" s="31" t="s">
        <v>403</v>
      </c>
    </row>
    <row r="84" spans="1:21" s="22" customFormat="1" ht="14.25" customHeight="1">
      <c r="A84" s="22">
        <v>2023</v>
      </c>
      <c r="B84" s="35">
        <v>45017</v>
      </c>
      <c r="C84" s="35">
        <v>45107</v>
      </c>
      <c r="D84" s="22" t="s">
        <v>378</v>
      </c>
      <c r="E84" s="31" t="s">
        <v>404</v>
      </c>
      <c r="F84" s="31" t="s">
        <v>405</v>
      </c>
      <c r="G84" s="31" t="s">
        <v>381</v>
      </c>
      <c r="H84" s="31" t="s">
        <v>406</v>
      </c>
      <c r="I84" s="31" t="s">
        <v>407</v>
      </c>
      <c r="J84" s="31" t="s">
        <v>408</v>
      </c>
      <c r="K84" s="31" t="s">
        <v>385</v>
      </c>
      <c r="L84" s="36">
        <v>0</v>
      </c>
      <c r="M84" s="31" t="s">
        <v>409</v>
      </c>
      <c r="N84" s="36">
        <v>0.25</v>
      </c>
      <c r="O84" s="36">
        <v>0.25</v>
      </c>
      <c r="P84" s="31" t="s">
        <v>56</v>
      </c>
      <c r="Q84" s="44" t="s">
        <v>387</v>
      </c>
      <c r="R84" s="31" t="s">
        <v>388</v>
      </c>
      <c r="S84" s="41">
        <v>45108</v>
      </c>
      <c r="T84" s="41">
        <v>45107</v>
      </c>
      <c r="U84" s="31" t="s">
        <v>410</v>
      </c>
    </row>
    <row r="85" spans="1:21" s="22" customFormat="1" ht="14.25" customHeight="1">
      <c r="A85" s="22">
        <v>2023</v>
      </c>
      <c r="B85" s="41">
        <v>45017</v>
      </c>
      <c r="C85" s="41">
        <v>45107</v>
      </c>
      <c r="D85" s="53" t="s">
        <v>411</v>
      </c>
      <c r="E85" s="22" t="s">
        <v>412</v>
      </c>
      <c r="F85" s="22" t="s">
        <v>413</v>
      </c>
      <c r="G85" s="22" t="s">
        <v>76</v>
      </c>
      <c r="H85" s="22" t="s">
        <v>414</v>
      </c>
      <c r="I85" s="22" t="s">
        <v>415</v>
      </c>
      <c r="J85" s="22" t="s">
        <v>416</v>
      </c>
      <c r="K85" s="22" t="s">
        <v>86</v>
      </c>
      <c r="L85" s="36">
        <v>0.25</v>
      </c>
      <c r="M85" s="22" t="s">
        <v>417</v>
      </c>
      <c r="N85" s="36">
        <v>0.75</v>
      </c>
      <c r="O85" s="36">
        <v>0.5</v>
      </c>
      <c r="P85" s="22" t="s">
        <v>56</v>
      </c>
      <c r="Q85" s="22" t="s">
        <v>418</v>
      </c>
      <c r="R85" s="22" t="s">
        <v>419</v>
      </c>
      <c r="S85" s="41">
        <v>45108</v>
      </c>
      <c r="T85" s="41">
        <v>45107</v>
      </c>
    </row>
    <row r="86" spans="1:21" s="22" customFormat="1" ht="14.25" customHeight="1">
      <c r="A86" s="22">
        <v>2023</v>
      </c>
      <c r="B86" s="41">
        <v>45017</v>
      </c>
      <c r="C86" s="41">
        <v>45107</v>
      </c>
      <c r="D86" s="53" t="s">
        <v>411</v>
      </c>
      <c r="E86" s="22" t="s">
        <v>420</v>
      </c>
      <c r="F86" s="22" t="s">
        <v>421</v>
      </c>
      <c r="G86" s="22" t="s">
        <v>76</v>
      </c>
      <c r="H86" s="22" t="s">
        <v>422</v>
      </c>
      <c r="I86" s="22" t="s">
        <v>423</v>
      </c>
      <c r="J86" s="22" t="s">
        <v>424</v>
      </c>
      <c r="K86" s="22" t="s">
        <v>425</v>
      </c>
      <c r="L86" s="36">
        <v>0.25</v>
      </c>
      <c r="M86" s="22" t="s">
        <v>426</v>
      </c>
      <c r="N86" s="36">
        <v>0.5</v>
      </c>
      <c r="O86" s="36">
        <v>0.25</v>
      </c>
      <c r="P86" s="22" t="s">
        <v>56</v>
      </c>
      <c r="Q86" s="22" t="s">
        <v>418</v>
      </c>
      <c r="R86" s="22" t="s">
        <v>419</v>
      </c>
      <c r="S86" s="41">
        <v>45108</v>
      </c>
      <c r="T86" s="41">
        <v>45107</v>
      </c>
    </row>
    <row r="87" spans="1:21" s="22" customFormat="1" ht="14.25" customHeight="1">
      <c r="A87" s="22">
        <v>2023</v>
      </c>
      <c r="B87" s="41">
        <v>45017</v>
      </c>
      <c r="C87" s="41">
        <v>45107</v>
      </c>
      <c r="D87" s="53" t="s">
        <v>411</v>
      </c>
      <c r="E87" s="22" t="s">
        <v>427</v>
      </c>
      <c r="F87" s="22" t="s">
        <v>428</v>
      </c>
      <c r="G87" s="22" t="s">
        <v>76</v>
      </c>
      <c r="H87" s="22" t="s">
        <v>429</v>
      </c>
      <c r="I87" s="22" t="s">
        <v>430</v>
      </c>
      <c r="J87" s="22" t="s">
        <v>431</v>
      </c>
      <c r="K87" s="22" t="s">
        <v>86</v>
      </c>
      <c r="L87" s="36">
        <v>0.25</v>
      </c>
      <c r="M87" s="22" t="s">
        <v>432</v>
      </c>
      <c r="N87" s="36">
        <v>0.5</v>
      </c>
      <c r="O87" s="36">
        <v>0.25</v>
      </c>
      <c r="P87" s="22" t="s">
        <v>56</v>
      </c>
      <c r="Q87" s="22" t="s">
        <v>418</v>
      </c>
      <c r="R87" s="22" t="s">
        <v>419</v>
      </c>
      <c r="S87" s="41">
        <v>45108</v>
      </c>
      <c r="T87" s="41">
        <v>45107</v>
      </c>
    </row>
    <row r="88" spans="1:21" s="22" customFormat="1" ht="14.25" customHeight="1">
      <c r="A88" s="22">
        <v>2023</v>
      </c>
      <c r="B88" s="41">
        <v>45017</v>
      </c>
      <c r="C88" s="41">
        <v>45107</v>
      </c>
      <c r="D88" s="53" t="s">
        <v>411</v>
      </c>
      <c r="E88" s="22" t="s">
        <v>433</v>
      </c>
      <c r="F88" s="22" t="s">
        <v>434</v>
      </c>
      <c r="G88" s="22" t="s">
        <v>76</v>
      </c>
      <c r="H88" s="22" t="s">
        <v>435</v>
      </c>
      <c r="I88" s="22" t="s">
        <v>436</v>
      </c>
      <c r="J88" s="22" t="s">
        <v>437</v>
      </c>
      <c r="K88" s="22" t="s">
        <v>425</v>
      </c>
      <c r="L88" s="36">
        <v>0.25</v>
      </c>
      <c r="M88" s="22" t="s">
        <v>438</v>
      </c>
      <c r="N88" s="36">
        <v>0.5</v>
      </c>
      <c r="O88" s="36">
        <v>0.25</v>
      </c>
      <c r="P88" s="22" t="s">
        <v>56</v>
      </c>
      <c r="Q88" s="22" t="s">
        <v>418</v>
      </c>
      <c r="R88" s="22" t="s">
        <v>419</v>
      </c>
      <c r="S88" s="41">
        <v>45108</v>
      </c>
      <c r="T88" s="41">
        <v>45107</v>
      </c>
    </row>
    <row r="89" spans="1:21" s="22" customFormat="1" ht="14.25" customHeight="1">
      <c r="A89" s="22">
        <v>2023</v>
      </c>
      <c r="B89" s="41">
        <v>45017</v>
      </c>
      <c r="C89" s="41">
        <v>45107</v>
      </c>
      <c r="D89" s="53" t="s">
        <v>411</v>
      </c>
      <c r="E89" s="32" t="s">
        <v>439</v>
      </c>
      <c r="F89" s="22" t="s">
        <v>440</v>
      </c>
      <c r="G89" s="22" t="s">
        <v>76</v>
      </c>
      <c r="H89" s="54" t="s">
        <v>441</v>
      </c>
      <c r="I89" s="22" t="s">
        <v>442</v>
      </c>
      <c r="J89" s="22" t="s">
        <v>443</v>
      </c>
      <c r="K89" s="22" t="s">
        <v>86</v>
      </c>
      <c r="L89" s="36">
        <v>0.25</v>
      </c>
      <c r="M89" s="22" t="s">
        <v>444</v>
      </c>
      <c r="N89" s="36">
        <v>0.5</v>
      </c>
      <c r="O89" s="36">
        <v>0.25</v>
      </c>
      <c r="P89" s="22" t="s">
        <v>56</v>
      </c>
      <c r="Q89" s="22" t="s">
        <v>418</v>
      </c>
      <c r="R89" s="22" t="s">
        <v>419</v>
      </c>
      <c r="S89" s="41">
        <v>45108</v>
      </c>
      <c r="T89" s="41">
        <v>45107</v>
      </c>
    </row>
    <row r="90" spans="1:21" s="22" customFormat="1" ht="14.25" customHeight="1">
      <c r="A90" s="22">
        <v>2023</v>
      </c>
      <c r="B90" s="41">
        <v>45017</v>
      </c>
      <c r="C90" s="41">
        <v>45107</v>
      </c>
      <c r="D90" s="53" t="s">
        <v>411</v>
      </c>
      <c r="E90" s="32" t="s">
        <v>445</v>
      </c>
      <c r="F90" s="22" t="s">
        <v>446</v>
      </c>
      <c r="G90" s="22" t="s">
        <v>76</v>
      </c>
      <c r="H90" s="22" t="s">
        <v>447</v>
      </c>
      <c r="I90" s="22" t="s">
        <v>448</v>
      </c>
      <c r="J90" s="22" t="s">
        <v>449</v>
      </c>
      <c r="K90" s="22" t="s">
        <v>86</v>
      </c>
      <c r="L90" s="36">
        <v>0.25</v>
      </c>
      <c r="M90" s="22" t="s">
        <v>450</v>
      </c>
      <c r="N90" s="36">
        <v>0.5</v>
      </c>
      <c r="O90" s="36">
        <v>0.25</v>
      </c>
      <c r="P90" s="22" t="s">
        <v>56</v>
      </c>
      <c r="Q90" s="22" t="s">
        <v>418</v>
      </c>
      <c r="R90" s="22" t="s">
        <v>419</v>
      </c>
      <c r="S90" s="41">
        <v>45108</v>
      </c>
      <c r="T90" s="41">
        <v>45107</v>
      </c>
    </row>
    <row r="91" spans="1:21" s="22" customFormat="1" ht="14.25" customHeight="1">
      <c r="A91" s="22">
        <v>2023</v>
      </c>
      <c r="B91" s="41">
        <v>45017</v>
      </c>
      <c r="C91" s="41">
        <v>45107</v>
      </c>
      <c r="D91" s="31" t="s">
        <v>451</v>
      </c>
      <c r="E91" s="31" t="s">
        <v>452</v>
      </c>
      <c r="F91" s="31" t="s">
        <v>453</v>
      </c>
      <c r="G91" s="31" t="s">
        <v>454</v>
      </c>
      <c r="H91" s="31" t="s">
        <v>455</v>
      </c>
      <c r="I91" s="31" t="s">
        <v>456</v>
      </c>
      <c r="J91" s="31" t="s">
        <v>457</v>
      </c>
      <c r="K91" s="31" t="s">
        <v>58</v>
      </c>
      <c r="L91" s="33">
        <v>0</v>
      </c>
      <c r="M91" s="33">
        <v>1</v>
      </c>
      <c r="N91" s="33">
        <v>0</v>
      </c>
      <c r="O91" s="33">
        <v>0</v>
      </c>
      <c r="P91" s="22" t="s">
        <v>56</v>
      </c>
      <c r="Q91" s="31" t="s">
        <v>304</v>
      </c>
      <c r="R91" s="22" t="s">
        <v>458</v>
      </c>
      <c r="S91" s="41">
        <v>45110</v>
      </c>
      <c r="T91" s="41">
        <v>45107</v>
      </c>
    </row>
    <row r="92" spans="1:21" s="22" customFormat="1" ht="14.25" customHeight="1">
      <c r="A92" s="22">
        <v>2023</v>
      </c>
      <c r="B92" s="41">
        <v>45017</v>
      </c>
      <c r="C92" s="41">
        <v>45107</v>
      </c>
      <c r="D92" s="31" t="s">
        <v>451</v>
      </c>
      <c r="E92" s="31" t="s">
        <v>459</v>
      </c>
      <c r="F92" s="31" t="s">
        <v>460</v>
      </c>
      <c r="G92" s="22" t="s">
        <v>76</v>
      </c>
      <c r="H92" s="31" t="s">
        <v>461</v>
      </c>
      <c r="I92" s="31" t="s">
        <v>462</v>
      </c>
      <c r="J92" s="31" t="s">
        <v>463</v>
      </c>
      <c r="K92" s="31" t="s">
        <v>58</v>
      </c>
      <c r="L92" s="33">
        <v>0</v>
      </c>
      <c r="M92" s="33">
        <v>1</v>
      </c>
      <c r="N92" s="33">
        <v>0.25</v>
      </c>
      <c r="O92" s="33">
        <v>0.25</v>
      </c>
      <c r="P92" s="22" t="s">
        <v>56</v>
      </c>
      <c r="Q92" s="31" t="s">
        <v>304</v>
      </c>
      <c r="R92" s="22" t="s">
        <v>458</v>
      </c>
      <c r="S92" s="41">
        <v>45110</v>
      </c>
      <c r="T92" s="41">
        <v>45107</v>
      </c>
    </row>
    <row r="93" spans="1:21" s="22" customFormat="1" ht="14.25" customHeight="1">
      <c r="A93" s="22">
        <v>2023</v>
      </c>
      <c r="B93" s="41">
        <v>45017</v>
      </c>
      <c r="C93" s="41">
        <v>45107</v>
      </c>
      <c r="D93" s="31" t="s">
        <v>451</v>
      </c>
      <c r="E93" s="31" t="s">
        <v>464</v>
      </c>
      <c r="F93" s="31" t="s">
        <v>465</v>
      </c>
      <c r="G93" s="22">
        <v>1</v>
      </c>
      <c r="H93" s="31" t="s">
        <v>466</v>
      </c>
      <c r="I93" s="31" t="s">
        <v>467</v>
      </c>
      <c r="J93" s="31" t="s">
        <v>468</v>
      </c>
      <c r="K93" s="31" t="s">
        <v>58</v>
      </c>
      <c r="L93" s="33">
        <v>0</v>
      </c>
      <c r="M93" s="33">
        <v>1</v>
      </c>
      <c r="N93" s="33">
        <v>0</v>
      </c>
      <c r="O93" s="33">
        <v>0</v>
      </c>
      <c r="P93" s="22" t="s">
        <v>56</v>
      </c>
      <c r="Q93" s="31" t="s">
        <v>304</v>
      </c>
      <c r="R93" s="22" t="s">
        <v>458</v>
      </c>
      <c r="S93" s="41">
        <v>45110</v>
      </c>
      <c r="T93" s="41">
        <v>45107</v>
      </c>
    </row>
    <row r="94" spans="1:21" s="22" customFormat="1" ht="14.25" customHeight="1">
      <c r="A94" s="22">
        <v>2023</v>
      </c>
      <c r="B94" s="41">
        <v>45017</v>
      </c>
      <c r="C94" s="41">
        <v>45107</v>
      </c>
      <c r="D94" s="31" t="s">
        <v>469</v>
      </c>
      <c r="E94" s="31" t="s">
        <v>470</v>
      </c>
      <c r="F94" s="31" t="s">
        <v>470</v>
      </c>
      <c r="G94" s="22" t="s">
        <v>76</v>
      </c>
      <c r="H94" s="31" t="s">
        <v>471</v>
      </c>
      <c r="I94" s="31" t="s">
        <v>162</v>
      </c>
      <c r="J94" s="31" t="s">
        <v>472</v>
      </c>
      <c r="K94" s="31" t="s">
        <v>58</v>
      </c>
      <c r="L94" s="33">
        <v>0</v>
      </c>
      <c r="M94" s="33">
        <v>1</v>
      </c>
      <c r="N94" s="33">
        <v>0</v>
      </c>
      <c r="O94" s="33">
        <v>0</v>
      </c>
      <c r="P94" s="22" t="s">
        <v>56</v>
      </c>
      <c r="Q94" s="31" t="s">
        <v>304</v>
      </c>
      <c r="R94" s="22" t="s">
        <v>458</v>
      </c>
      <c r="S94" s="41">
        <v>45110</v>
      </c>
      <c r="T94" s="41">
        <v>45107</v>
      </c>
    </row>
    <row r="95" spans="1:21" s="22" customFormat="1" ht="14.25" customHeight="1">
      <c r="A95" s="22">
        <v>2023</v>
      </c>
      <c r="B95" s="41">
        <v>45017</v>
      </c>
      <c r="C95" s="41">
        <v>45107</v>
      </c>
      <c r="D95" s="31" t="s">
        <v>469</v>
      </c>
      <c r="E95" s="31" t="s">
        <v>473</v>
      </c>
      <c r="F95" s="31" t="s">
        <v>473</v>
      </c>
      <c r="G95" s="22" t="s">
        <v>76</v>
      </c>
      <c r="H95" s="31" t="s">
        <v>474</v>
      </c>
      <c r="I95" s="31" t="s">
        <v>167</v>
      </c>
      <c r="J95" s="31" t="s">
        <v>475</v>
      </c>
      <c r="K95" s="31" t="s">
        <v>58</v>
      </c>
      <c r="L95" s="33">
        <v>0</v>
      </c>
      <c r="M95" s="33">
        <v>1</v>
      </c>
      <c r="N95" s="33">
        <v>0</v>
      </c>
      <c r="O95" s="33">
        <v>0</v>
      </c>
      <c r="P95" s="22" t="s">
        <v>56</v>
      </c>
      <c r="Q95" s="31" t="s">
        <v>304</v>
      </c>
      <c r="R95" s="22" t="s">
        <v>458</v>
      </c>
      <c r="S95" s="41">
        <v>45110</v>
      </c>
      <c r="T95" s="41">
        <v>45107</v>
      </c>
    </row>
    <row r="96" spans="1:21" s="22" customFormat="1" ht="14.25" customHeight="1">
      <c r="A96" s="22">
        <v>2023</v>
      </c>
      <c r="B96" s="41">
        <v>45017</v>
      </c>
      <c r="C96" s="41">
        <v>45107</v>
      </c>
      <c r="D96" s="22" t="s">
        <v>476</v>
      </c>
      <c r="E96" s="31" t="s">
        <v>211</v>
      </c>
      <c r="F96" s="31" t="s">
        <v>477</v>
      </c>
      <c r="G96" s="22" t="s">
        <v>454</v>
      </c>
      <c r="H96" s="31" t="s">
        <v>478</v>
      </c>
      <c r="I96" s="31" t="s">
        <v>479</v>
      </c>
      <c r="J96" s="31" t="s">
        <v>480</v>
      </c>
      <c r="K96" s="31" t="s">
        <v>58</v>
      </c>
      <c r="L96" s="33">
        <v>0</v>
      </c>
      <c r="M96" s="33">
        <v>1</v>
      </c>
      <c r="N96" s="33">
        <v>0</v>
      </c>
      <c r="O96" s="33">
        <v>0</v>
      </c>
      <c r="P96" s="22" t="s">
        <v>56</v>
      </c>
      <c r="Q96" s="31" t="s">
        <v>304</v>
      </c>
      <c r="R96" s="22" t="s">
        <v>458</v>
      </c>
      <c r="S96" s="41">
        <v>45110</v>
      </c>
      <c r="T96" s="41">
        <v>45107</v>
      </c>
    </row>
    <row r="97" spans="1:21" s="22" customFormat="1" ht="14.25" customHeight="1">
      <c r="A97" s="22">
        <v>2023</v>
      </c>
      <c r="B97" s="41">
        <v>45017</v>
      </c>
      <c r="C97" s="41">
        <v>45107</v>
      </c>
      <c r="D97" s="22" t="s">
        <v>476</v>
      </c>
      <c r="E97" s="31" t="s">
        <v>481</v>
      </c>
      <c r="F97" s="31" t="s">
        <v>482</v>
      </c>
      <c r="G97" s="22" t="s">
        <v>454</v>
      </c>
      <c r="H97" s="31" t="s">
        <v>483</v>
      </c>
      <c r="I97" s="31" t="s">
        <v>484</v>
      </c>
      <c r="J97" s="31" t="s">
        <v>485</v>
      </c>
      <c r="K97" s="31" t="s">
        <v>58</v>
      </c>
      <c r="L97" s="33">
        <v>0.25</v>
      </c>
      <c r="M97" s="33">
        <v>1</v>
      </c>
      <c r="N97" s="33">
        <v>0.5</v>
      </c>
      <c r="O97" s="33">
        <v>0.25</v>
      </c>
      <c r="P97" s="22" t="s">
        <v>56</v>
      </c>
      <c r="Q97" s="31" t="s">
        <v>304</v>
      </c>
      <c r="R97" s="22" t="s">
        <v>458</v>
      </c>
      <c r="S97" s="41">
        <v>45110</v>
      </c>
      <c r="T97" s="41">
        <v>45107</v>
      </c>
    </row>
    <row r="98" spans="1:21" s="22" customFormat="1" ht="14.25" customHeight="1">
      <c r="A98" s="22">
        <v>2023</v>
      </c>
      <c r="B98" s="41">
        <v>45017</v>
      </c>
      <c r="C98" s="41">
        <v>45107</v>
      </c>
      <c r="D98" s="22" t="s">
        <v>476</v>
      </c>
      <c r="E98" s="31" t="s">
        <v>486</v>
      </c>
      <c r="F98" s="31" t="s">
        <v>487</v>
      </c>
      <c r="G98" s="22" t="s">
        <v>454</v>
      </c>
      <c r="H98" s="31" t="s">
        <v>488</v>
      </c>
      <c r="I98" s="31" t="s">
        <v>489</v>
      </c>
      <c r="J98" s="22" t="s">
        <v>490</v>
      </c>
      <c r="K98" s="31" t="s">
        <v>58</v>
      </c>
      <c r="L98" s="33">
        <v>0</v>
      </c>
      <c r="M98" s="33">
        <v>1</v>
      </c>
      <c r="N98" s="33">
        <v>0</v>
      </c>
      <c r="O98" s="33">
        <v>0</v>
      </c>
      <c r="P98" s="22" t="s">
        <v>56</v>
      </c>
      <c r="Q98" s="31" t="s">
        <v>304</v>
      </c>
      <c r="R98" s="22" t="s">
        <v>458</v>
      </c>
      <c r="S98" s="41">
        <v>45110</v>
      </c>
      <c r="T98" s="41">
        <v>45107</v>
      </c>
    </row>
    <row r="99" spans="1:21" s="22" customFormat="1" ht="14.25" customHeight="1">
      <c r="A99" s="22">
        <v>2023</v>
      </c>
      <c r="B99" s="41">
        <v>45017</v>
      </c>
      <c r="C99" s="41">
        <v>45107</v>
      </c>
      <c r="D99" s="31" t="s">
        <v>491</v>
      </c>
      <c r="E99" s="31" t="s">
        <v>492</v>
      </c>
      <c r="F99" s="31" t="s">
        <v>492</v>
      </c>
      <c r="G99" s="22" t="s">
        <v>454</v>
      </c>
      <c r="H99" s="31" t="s">
        <v>493</v>
      </c>
      <c r="I99" s="31" t="s">
        <v>494</v>
      </c>
      <c r="J99" s="31" t="s">
        <v>401</v>
      </c>
      <c r="K99" s="31" t="s">
        <v>58</v>
      </c>
      <c r="L99" s="33">
        <v>0.25</v>
      </c>
      <c r="M99" s="33">
        <v>1</v>
      </c>
      <c r="N99" s="33">
        <v>0.5</v>
      </c>
      <c r="O99" s="33">
        <v>0.25</v>
      </c>
      <c r="P99" s="22" t="s">
        <v>56</v>
      </c>
      <c r="Q99" s="31" t="s">
        <v>304</v>
      </c>
      <c r="R99" s="22" t="s">
        <v>458</v>
      </c>
      <c r="S99" s="41">
        <v>45110</v>
      </c>
      <c r="T99" s="41">
        <v>45107</v>
      </c>
    </row>
    <row r="100" spans="1:21" s="22" customFormat="1" ht="14.25" customHeight="1">
      <c r="A100" s="22">
        <v>2023</v>
      </c>
      <c r="B100" s="41">
        <v>45017</v>
      </c>
      <c r="C100" s="41">
        <v>45107</v>
      </c>
      <c r="D100" s="31" t="s">
        <v>495</v>
      </c>
      <c r="E100" s="31" t="s">
        <v>496</v>
      </c>
      <c r="F100" s="30" t="s">
        <v>497</v>
      </c>
      <c r="G100" s="22" t="s">
        <v>76</v>
      </c>
      <c r="H100" s="30" t="s">
        <v>498</v>
      </c>
      <c r="I100" s="31" t="s">
        <v>499</v>
      </c>
      <c r="J100" s="30" t="s">
        <v>500</v>
      </c>
      <c r="K100" s="31" t="s">
        <v>58</v>
      </c>
      <c r="L100" s="33">
        <v>0.25</v>
      </c>
      <c r="M100" s="33">
        <v>1</v>
      </c>
      <c r="N100" s="33">
        <v>0.5</v>
      </c>
      <c r="O100" s="33">
        <v>0.25</v>
      </c>
      <c r="P100" s="22" t="s">
        <v>56</v>
      </c>
      <c r="Q100" s="31" t="s">
        <v>304</v>
      </c>
      <c r="R100" s="22" t="s">
        <v>458</v>
      </c>
      <c r="S100" s="41">
        <v>45110</v>
      </c>
      <c r="T100" s="41">
        <v>45107</v>
      </c>
    </row>
    <row r="101" spans="1:21" s="22" customFormat="1" ht="14.25" customHeight="1">
      <c r="A101" s="22">
        <v>2023</v>
      </c>
      <c r="B101" s="41">
        <v>45017</v>
      </c>
      <c r="C101" s="41">
        <v>45107</v>
      </c>
      <c r="D101" s="31" t="s">
        <v>501</v>
      </c>
      <c r="E101" s="31" t="s">
        <v>502</v>
      </c>
      <c r="F101" s="30" t="s">
        <v>503</v>
      </c>
      <c r="G101" s="22" t="s">
        <v>76</v>
      </c>
      <c r="H101" s="30" t="s">
        <v>498</v>
      </c>
      <c r="I101" s="31" t="s">
        <v>499</v>
      </c>
      <c r="J101" s="30" t="s">
        <v>500</v>
      </c>
      <c r="K101" s="31" t="s">
        <v>58</v>
      </c>
      <c r="L101" s="33">
        <v>0.25</v>
      </c>
      <c r="M101" s="33">
        <v>1</v>
      </c>
      <c r="N101" s="33">
        <v>0.5</v>
      </c>
      <c r="O101" s="33">
        <v>0.25</v>
      </c>
      <c r="P101" s="22" t="s">
        <v>56</v>
      </c>
      <c r="Q101" s="31" t="s">
        <v>304</v>
      </c>
      <c r="R101" s="22" t="s">
        <v>458</v>
      </c>
      <c r="S101" s="41">
        <v>45110</v>
      </c>
      <c r="T101" s="41">
        <v>45107</v>
      </c>
    </row>
    <row r="102" spans="1:21" s="31" customFormat="1" ht="14.25" customHeight="1">
      <c r="A102" s="31">
        <v>2023</v>
      </c>
      <c r="B102" s="35">
        <v>45017</v>
      </c>
      <c r="C102" s="35">
        <v>45107</v>
      </c>
      <c r="D102" s="31" t="s">
        <v>504</v>
      </c>
      <c r="E102" s="29" t="s">
        <v>505</v>
      </c>
      <c r="F102" s="29" t="s">
        <v>506</v>
      </c>
      <c r="G102" s="31" t="s">
        <v>76</v>
      </c>
      <c r="H102" s="31" t="s">
        <v>507</v>
      </c>
      <c r="I102" s="31" t="s">
        <v>508</v>
      </c>
      <c r="J102" s="31" t="s">
        <v>509</v>
      </c>
      <c r="K102" s="31" t="s">
        <v>58</v>
      </c>
      <c r="L102" s="31">
        <v>0</v>
      </c>
      <c r="M102" s="31" t="s">
        <v>510</v>
      </c>
      <c r="N102" s="33">
        <v>1</v>
      </c>
      <c r="O102" s="33">
        <v>1</v>
      </c>
      <c r="P102" s="31" t="s">
        <v>56</v>
      </c>
      <c r="Q102" s="31" t="s">
        <v>511</v>
      </c>
      <c r="R102" s="31" t="s">
        <v>512</v>
      </c>
      <c r="S102" s="35">
        <v>45110</v>
      </c>
      <c r="T102" s="35">
        <v>45107</v>
      </c>
    </row>
    <row r="103" spans="1:21" s="31" customFormat="1" ht="14.25" customHeight="1">
      <c r="A103" s="31">
        <v>2023</v>
      </c>
      <c r="B103" s="35">
        <v>45017</v>
      </c>
      <c r="C103" s="35">
        <v>45107</v>
      </c>
      <c r="D103" s="31" t="s">
        <v>504</v>
      </c>
      <c r="E103" s="29" t="s">
        <v>513</v>
      </c>
      <c r="F103" s="29" t="s">
        <v>514</v>
      </c>
      <c r="G103" s="31" t="s">
        <v>76</v>
      </c>
      <c r="H103" s="31" t="s">
        <v>515</v>
      </c>
      <c r="I103" s="31" t="s">
        <v>508</v>
      </c>
      <c r="J103" s="31" t="s">
        <v>516</v>
      </c>
      <c r="K103" s="31" t="s">
        <v>58</v>
      </c>
      <c r="L103" s="31">
        <v>0</v>
      </c>
      <c r="M103" s="31" t="s">
        <v>517</v>
      </c>
      <c r="N103" s="33">
        <v>1</v>
      </c>
      <c r="O103" s="33">
        <v>1</v>
      </c>
      <c r="P103" s="31" t="s">
        <v>56</v>
      </c>
      <c r="Q103" s="31" t="s">
        <v>511</v>
      </c>
      <c r="R103" s="31" t="s">
        <v>512</v>
      </c>
      <c r="S103" s="35">
        <v>45110</v>
      </c>
      <c r="T103" s="35">
        <v>45107</v>
      </c>
    </row>
    <row r="104" spans="1:21" s="50" customFormat="1" ht="14.25" customHeight="1">
      <c r="A104" s="50">
        <v>2023</v>
      </c>
      <c r="B104" s="55">
        <v>45017</v>
      </c>
      <c r="C104" s="55">
        <v>45107</v>
      </c>
      <c r="D104" s="56" t="s">
        <v>518</v>
      </c>
      <c r="E104" s="34" t="s">
        <v>568</v>
      </c>
      <c r="F104" s="21" t="s">
        <v>519</v>
      </c>
      <c r="G104" s="50" t="s">
        <v>76</v>
      </c>
      <c r="H104" s="50" t="s">
        <v>520</v>
      </c>
      <c r="I104" s="21" t="s">
        <v>521</v>
      </c>
      <c r="J104" s="56" t="s">
        <v>522</v>
      </c>
      <c r="K104" s="56" t="s">
        <v>58</v>
      </c>
      <c r="L104" s="57">
        <v>0.25</v>
      </c>
      <c r="M104" s="58" t="s">
        <v>523</v>
      </c>
      <c r="N104" s="57">
        <v>0.5</v>
      </c>
      <c r="O104" s="57">
        <v>0.25</v>
      </c>
      <c r="P104" s="50" t="s">
        <v>56</v>
      </c>
      <c r="Q104" s="50" t="s">
        <v>524</v>
      </c>
      <c r="R104" s="50" t="s">
        <v>525</v>
      </c>
      <c r="S104" s="55">
        <v>45110</v>
      </c>
      <c r="T104" s="55">
        <v>45107</v>
      </c>
    </row>
    <row r="105" spans="1:21" s="50" customFormat="1" ht="14.25" customHeight="1">
      <c r="A105" s="50">
        <v>2023</v>
      </c>
      <c r="B105" s="55">
        <v>45017</v>
      </c>
      <c r="C105" s="55">
        <v>45107</v>
      </c>
      <c r="D105" s="56" t="s">
        <v>518</v>
      </c>
      <c r="E105" s="34" t="s">
        <v>569</v>
      </c>
      <c r="F105" s="21" t="s">
        <v>526</v>
      </c>
      <c r="G105" s="50" t="s">
        <v>76</v>
      </c>
      <c r="H105" s="50" t="s">
        <v>527</v>
      </c>
      <c r="I105" s="21" t="s">
        <v>528</v>
      </c>
      <c r="J105" s="56" t="s">
        <v>529</v>
      </c>
      <c r="K105" s="56" t="s">
        <v>58</v>
      </c>
      <c r="L105" s="57">
        <v>0.25</v>
      </c>
      <c r="M105" s="58" t="s">
        <v>523</v>
      </c>
      <c r="N105" s="57">
        <v>0.5</v>
      </c>
      <c r="O105" s="57">
        <v>0.25</v>
      </c>
      <c r="P105" s="50" t="s">
        <v>56</v>
      </c>
      <c r="Q105" s="50" t="s">
        <v>524</v>
      </c>
      <c r="R105" s="50" t="s">
        <v>525</v>
      </c>
      <c r="S105" s="55">
        <v>45110</v>
      </c>
      <c r="T105" s="55">
        <v>45107</v>
      </c>
    </row>
    <row r="106" spans="1:21" s="22" customFormat="1" ht="14.25" customHeight="1">
      <c r="A106" s="31">
        <v>2023</v>
      </c>
      <c r="B106" s="35">
        <v>45017</v>
      </c>
      <c r="C106" s="35">
        <v>45107</v>
      </c>
      <c r="D106" s="31" t="s">
        <v>66</v>
      </c>
      <c r="E106" s="31" t="s">
        <v>530</v>
      </c>
      <c r="F106" s="31" t="s">
        <v>531</v>
      </c>
      <c r="G106" s="31" t="s">
        <v>206</v>
      </c>
      <c r="H106" s="31" t="s">
        <v>532</v>
      </c>
      <c r="I106" s="31" t="s">
        <v>533</v>
      </c>
      <c r="J106" s="31" t="s">
        <v>534</v>
      </c>
      <c r="K106" s="31" t="s">
        <v>535</v>
      </c>
      <c r="L106" s="36">
        <v>0.25</v>
      </c>
      <c r="M106" s="31" t="s">
        <v>536</v>
      </c>
      <c r="N106" s="37">
        <v>0.5</v>
      </c>
      <c r="O106" s="37">
        <v>0.25</v>
      </c>
      <c r="P106" s="31" t="s">
        <v>56</v>
      </c>
      <c r="Q106" s="31" t="s">
        <v>537</v>
      </c>
      <c r="R106" s="31" t="s">
        <v>538</v>
      </c>
      <c r="S106" s="41">
        <v>45108</v>
      </c>
      <c r="T106" s="41">
        <v>45107</v>
      </c>
    </row>
    <row r="107" spans="1:21" s="22" customFormat="1" ht="14.25" customHeight="1">
      <c r="A107" s="22">
        <v>2023</v>
      </c>
      <c r="B107" s="41">
        <v>45017</v>
      </c>
      <c r="C107" s="41">
        <v>45107</v>
      </c>
      <c r="D107" s="31" t="s">
        <v>539</v>
      </c>
      <c r="E107" s="31" t="s">
        <v>540</v>
      </c>
      <c r="F107" s="31" t="s">
        <v>541</v>
      </c>
      <c r="G107" s="22" t="s">
        <v>76</v>
      </c>
      <c r="H107" s="31" t="s">
        <v>542</v>
      </c>
      <c r="I107" s="31" t="s">
        <v>543</v>
      </c>
      <c r="J107" s="31" t="s">
        <v>544</v>
      </c>
      <c r="K107" s="22" t="s">
        <v>58</v>
      </c>
      <c r="L107" s="36">
        <v>0</v>
      </c>
      <c r="M107" s="31" t="s">
        <v>545</v>
      </c>
      <c r="N107" s="36">
        <v>1</v>
      </c>
      <c r="O107" s="36">
        <v>1</v>
      </c>
      <c r="P107" s="22" t="s">
        <v>56</v>
      </c>
      <c r="Q107" s="31" t="s">
        <v>546</v>
      </c>
      <c r="R107" s="22" t="s">
        <v>547</v>
      </c>
      <c r="S107" s="41">
        <v>45108</v>
      </c>
      <c r="T107" s="41">
        <v>45107</v>
      </c>
      <c r="U107" s="31"/>
    </row>
    <row r="108" spans="1:21" s="22" customFormat="1" ht="14.25" customHeight="1">
      <c r="A108" s="22">
        <v>2023</v>
      </c>
      <c r="B108" s="41">
        <v>45017</v>
      </c>
      <c r="C108" s="41">
        <v>45107</v>
      </c>
      <c r="D108" s="31" t="s">
        <v>539</v>
      </c>
      <c r="E108" s="31" t="s">
        <v>548</v>
      </c>
      <c r="F108" s="31" t="s">
        <v>549</v>
      </c>
      <c r="G108" s="22" t="s">
        <v>76</v>
      </c>
      <c r="H108" s="31" t="s">
        <v>550</v>
      </c>
      <c r="I108" s="31" t="s">
        <v>551</v>
      </c>
      <c r="J108" s="31" t="s">
        <v>552</v>
      </c>
      <c r="K108" s="22" t="s">
        <v>58</v>
      </c>
      <c r="L108" s="36">
        <v>0</v>
      </c>
      <c r="M108" s="31" t="s">
        <v>553</v>
      </c>
      <c r="N108" s="36">
        <v>1</v>
      </c>
      <c r="O108" s="36">
        <v>1</v>
      </c>
      <c r="P108" s="22" t="s">
        <v>56</v>
      </c>
      <c r="Q108" s="31" t="s">
        <v>546</v>
      </c>
      <c r="R108" s="22" t="s">
        <v>547</v>
      </c>
      <c r="S108" s="41">
        <v>45108</v>
      </c>
      <c r="T108" s="41">
        <v>45107</v>
      </c>
      <c r="U108" s="31"/>
    </row>
    <row r="109" spans="1:21" s="22" customFormat="1" ht="14.25" customHeight="1">
      <c r="A109" s="22">
        <v>2023</v>
      </c>
      <c r="B109" s="41">
        <v>45017</v>
      </c>
      <c r="C109" s="41">
        <v>45107</v>
      </c>
      <c r="D109" s="31" t="s">
        <v>539</v>
      </c>
      <c r="E109" s="31" t="s">
        <v>554</v>
      </c>
      <c r="F109" s="31" t="s">
        <v>555</v>
      </c>
      <c r="G109" s="31" t="s">
        <v>76</v>
      </c>
      <c r="H109" s="31" t="s">
        <v>556</v>
      </c>
      <c r="I109" s="31" t="s">
        <v>557</v>
      </c>
      <c r="J109" s="31" t="s">
        <v>558</v>
      </c>
      <c r="K109" s="31" t="s">
        <v>58</v>
      </c>
      <c r="L109" s="36">
        <v>0</v>
      </c>
      <c r="M109" s="31" t="s">
        <v>559</v>
      </c>
      <c r="N109" s="36">
        <v>1</v>
      </c>
      <c r="O109" s="36">
        <v>1</v>
      </c>
      <c r="P109" s="22" t="s">
        <v>56</v>
      </c>
      <c r="Q109" s="31" t="s">
        <v>546</v>
      </c>
      <c r="R109" s="22" t="s">
        <v>547</v>
      </c>
      <c r="S109" s="41">
        <v>45108</v>
      </c>
      <c r="T109" s="41">
        <v>45107</v>
      </c>
      <c r="U109" s="31"/>
    </row>
    <row r="110" spans="1:21" s="22" customFormat="1" ht="14.25" customHeight="1">
      <c r="A110" s="22">
        <v>2023</v>
      </c>
      <c r="B110" s="41">
        <v>45017</v>
      </c>
      <c r="C110" s="41">
        <v>45107</v>
      </c>
      <c r="D110" s="31" t="s">
        <v>560</v>
      </c>
      <c r="E110" s="31" t="s">
        <v>561</v>
      </c>
      <c r="F110" s="31" t="s">
        <v>562</v>
      </c>
      <c r="G110" s="22" t="s">
        <v>76</v>
      </c>
      <c r="H110" s="31" t="s">
        <v>563</v>
      </c>
      <c r="I110" s="31" t="s">
        <v>564</v>
      </c>
      <c r="J110" s="31" t="s">
        <v>209</v>
      </c>
      <c r="K110" s="22" t="s">
        <v>58</v>
      </c>
      <c r="L110" s="36">
        <v>0.25</v>
      </c>
      <c r="M110" s="31" t="s">
        <v>565</v>
      </c>
      <c r="N110" s="36">
        <v>0.5</v>
      </c>
      <c r="O110" s="36">
        <v>0.25</v>
      </c>
      <c r="P110" s="22" t="s">
        <v>56</v>
      </c>
      <c r="Q110" s="31" t="s">
        <v>566</v>
      </c>
      <c r="R110" s="22" t="s">
        <v>567</v>
      </c>
      <c r="S110" s="41">
        <v>45110</v>
      </c>
      <c r="T110" s="41">
        <v>45107</v>
      </c>
    </row>
    <row r="111" spans="1:21" s="4" customFormat="1"/>
    <row r="112" spans="1:21" s="4" customFormat="1"/>
    <row r="113" s="4" customFormat="1"/>
  </sheetData>
  <mergeCells count="7">
    <mergeCell ref="A6:U6"/>
    <mergeCell ref="A2:C2"/>
    <mergeCell ref="D2:F2"/>
    <mergeCell ref="G2:I2"/>
    <mergeCell ref="A3:C3"/>
    <mergeCell ref="D3:F3"/>
    <mergeCell ref="G3:I3"/>
  </mergeCells>
  <dataValidations count="4">
    <dataValidation type="list" allowBlank="1" showErrorMessage="1" sqref="P8:P10 P32:P51 P81:P103 P107:P110">
      <formula1>Hidden_115</formula1>
    </dataValidation>
    <dataValidation type="list" allowBlank="1" showErrorMessage="1" sqref="P12:P31 P52:P80">
      <formula1>Hidden_114</formula1>
    </dataValidation>
    <dataValidation type="list" allowBlank="1" showErrorMessage="1" sqref="P104:P105">
      <formula1>Hidden_114</formula1>
      <formula2>0</formula2>
    </dataValidation>
    <dataValidation type="list" allowBlank="1" showErrorMessage="1" sqref="P106">
      <formula1>Hidden_1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2018-03-09T01:44:54Z</dcterms:created>
  <dcterms:modified xsi:type="dcterms:W3CDTF">2023-08-17T16:12:05Z</dcterms:modified>
</cp:coreProperties>
</file>